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経年変化\Excel\"/>
    </mc:Choice>
  </mc:AlternateContent>
  <xr:revisionPtr revIDLastSave="0" documentId="13_ncr:1_{F6B51F4A-95D9-4C56-9286-E911714DB095}" xr6:coauthVersionLast="47" xr6:coauthVersionMax="47" xr10:uidLastSave="{00000000-0000-0000-0000-000000000000}"/>
  <bookViews>
    <workbookView xWindow="-18120" yWindow="-120" windowWidth="18240" windowHeight="28440" xr2:uid="{C6F30572-A763-4ACA-8FF8-A474CD6A8676}"/>
  </bookViews>
  <sheets>
    <sheet name="44_う蝕のない十代の割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<sst xmlns="http://schemas.openxmlformats.org/spreadsheetml/2006/main" count="54" uniqueCount="54">
  <si>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t>※追加したい都道府県をグラフに追加できます。以下の手順で選択してください。</t>
    <rPh sb="1" eb="3">
      <t>ツイカ</t>
    </rPh>
    <rPh sb="6" eb="10">
      <t>トドウフケン</t>
    </rPh>
    <rPh sb="15" eb="17">
      <t>ツイカ</t>
    </rPh>
    <rPh sb="22" eb="24">
      <t>イカ</t>
    </rPh>
    <rPh sb="25" eb="27">
      <t>テジュン</t>
    </rPh>
    <rPh sb="28" eb="30">
      <t>センタク</t>
    </rPh>
    <phoneticPr fontId="1"/>
  </si>
  <si>
    <t>1．グラフをクリックして選択する。</t>
    <rPh sb="12" eb="14">
      <t>センタク</t>
    </rPh>
    <phoneticPr fontId="1"/>
  </si>
  <si>
    <t>2．「グラフのデザイン」タブをクリックする。</t>
    <phoneticPr fontId="1"/>
  </si>
  <si>
    <t>3．「データの選択」をクリックする。</t>
    <rPh sb="7" eb="9">
      <t>センタク</t>
    </rPh>
    <phoneticPr fontId="1"/>
  </si>
  <si>
    <t>4．「凡例項目（系列）」内の都道府県名の前の□にチェックを入れ、OKをクリックする。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</si>
  <si>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</si>
  <si>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</si>
  <si>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</si>
  <si>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</si>
  <si>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</si>
  <si>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</si>
  <si>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</si>
  <si>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</si>
  <si>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</si>
  <si>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</si>
  <si>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</si>
  <si>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</si>
  <si>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</si>
  <si>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</si>
  <si>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</si>
  <si>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</si>
  <si>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</si>
  <si>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</si>
  <si>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</si>
  <si>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</si>
  <si>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</si>
  <si>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</si>
  <si>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</si>
  <si>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</si>
  <si>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</si>
  <si>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</si>
  <si>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</si>
  <si>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</si>
  <si>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</si>
  <si>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</si>
  <si>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</si>
  <si>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</si>
  <si>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</si>
  <si>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</si>
  <si>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</si>
  <si>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</si>
  <si>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</si>
  <si>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</si>
  <si>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</si>
  <si>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</si>
  <si>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</si>
  <si>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</si>
  <si>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</si>
  <si>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</si>
  <si>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</si>
  <si>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</si>
  <si>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</si>
  <si>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"/>
  </si>
  <si>
    <t>う蝕のない十代の割合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</si>
</sst>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ill="1">
      <alignment vertical="center"/>
    </xf>
  </cellXfs>
  <cellStyles count="2">
    <cellStyle name="標準" xfId="0" builtinId="0"/>
    <cellStyle name="標準 2" xfId="1" xr:uid="{91429671-9B21-4580-84F4-F28041C377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う蝕のない十代の割合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990723965240593E-2"/>
          <c:y val="0.18133911394987021"/>
          <c:w val="0.85125935122004681"/>
          <c:h val="0.73522563202162927"/>
        </c:manualLayout>
      </c:layout>
      <c:lineChart>
        <c:grouping val="standard"/>
        <c:varyColors val="0"/>
        <c:ser>
          <c:idx val="0"/>
          <c:order val="0"/>
          <c:tx>
            <c:strRef>
              <c:f>'44_う蝕のない十代の割合'!$A$3</c:f>
              <c:strCache>
                <c:ptCount val="1"/>
                <c:pt idx="0">
                  <c:v>全国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'44_う蝕のない十代の割合'!$B$2:$M$2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'44_う蝕のない十代の割合'!$B$3:$M$3</c:f>
              <c:numCache>
                <c:formatCode>0.0</c:formatCode>
                <c:ptCount val="12"/>
                <c:pt idx="0">
                  <c:v>52.48</c:v>
                </c:pt>
                <c:pt idx="1">
                  <c:v>54.62</c:v>
                </c:pt>
                <c:pt idx="2">
                  <c:v>57.22</c:v>
                </c:pt>
                <c:pt idx="3">
                  <c:v>58.48</c:v>
                </c:pt>
                <c:pt idx="4">
                  <c:v>60.35</c:v>
                </c:pt>
                <c:pt idx="5">
                  <c:v>62.18</c:v>
                </c:pt>
                <c:pt idx="6">
                  <c:v>64.47999999999999</c:v>
                </c:pt>
                <c:pt idx="7">
                  <c:v>65.13</c:v>
                </c:pt>
                <c:pt idx="8">
                  <c:v>67.28</c:v>
                </c:pt>
                <c:pt idx="9">
                  <c:v>68.239999999999995</c:v>
                </c:pt>
                <c:pt idx="10">
                  <c:v>70.56</c:v>
                </c:pt>
                <c:pt idx="11">
                  <c:v>71.67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F-47E7-B605-8C3EAAFB618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0615503"/>
        <c:axId val="960629423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'44_う蝕のない十代の割合'!$A$4</c15:sqref>
                        </c15:formulaRef>
                      </c:ext>
                    </c:extLst>
                    <c:strCache>
                      <c:ptCount val="1"/>
                      <c:pt idx="0">
                        <c:v>北海道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'44_う蝕のない十代の割合'!$B$4:$M$4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38.799999999999997</c:v>
                      </c:pt>
                      <c:pt idx="1">
                        <c:v>43.9</c:v>
                      </c:pt>
                      <c:pt idx="2">
                        <c:v>46.1</c:v>
                      </c:pt>
                      <c:pt idx="3">
                        <c:v>41.3</c:v>
                      </c:pt>
                      <c:pt idx="4">
                        <c:v>43.3</c:v>
                      </c:pt>
                      <c:pt idx="5">
                        <c:v>48.9</c:v>
                      </c:pt>
                      <c:pt idx="6">
                        <c:v>57.5</c:v>
                      </c:pt>
                      <c:pt idx="7">
                        <c:v>53.6</c:v>
                      </c:pt>
                      <c:pt idx="8">
                        <c:v>56.4</c:v>
                      </c:pt>
                      <c:pt idx="9">
                        <c:v>59.8</c:v>
                      </c:pt>
                      <c:pt idx="10">
                        <c:v>64.400000000000006</c:v>
                      </c:pt>
                      <c:pt idx="11">
                        <c:v>60.3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D02F-47E7-B605-8C3EAAFB618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'44_う蝕のない十代の割合'!$A$5</c15:sqref>
                        </c15:formulaRef>
                      </c:ext>
                    </c:extLst>
                    <c:strCache>
                      <c:ptCount val="1"/>
                      <c:pt idx="0">
                        <c:v>青森県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'44_う蝕のない十代の割合'!$B$5:$M$5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42.8</c:v>
                      </c:pt>
                      <c:pt idx="1">
                        <c:v>47.5</c:v>
                      </c:pt>
                      <c:pt idx="2">
                        <c:v>47.5</c:v>
                      </c:pt>
                      <c:pt idx="3">
                        <c:v>47.7</c:v>
                      </c:pt>
                      <c:pt idx="4">
                        <c:v>52.9</c:v>
                      </c:pt>
                      <c:pt idx="5">
                        <c:v>49.9</c:v>
                      </c:pt>
                      <c:pt idx="6">
                        <c:v>53.7</c:v>
                      </c:pt>
                      <c:pt idx="7">
                        <c:v>53.9</c:v>
                      </c:pt>
                      <c:pt idx="8">
                        <c:v>55.5</c:v>
                      </c:pt>
                      <c:pt idx="9">
                        <c:v>57.3</c:v>
                      </c:pt>
                      <c:pt idx="10">
                        <c:v>63.2</c:v>
                      </c:pt>
                      <c:pt idx="11">
                        <c:v>62.6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02F-47E7-B605-8C3EAAFB618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'44_う蝕のない十代の割合'!$A$6</c15:sqref>
                        </c15:formulaRef>
                      </c:ext>
                    </c:extLst>
                    <c:strCache>
                      <c:ptCount val="1"/>
                      <c:pt idx="0">
                        <c:v>岩手県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'44_う蝕のない十代の割合'!$B$6:$M$6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54.5</c:v>
                      </c:pt>
                      <c:pt idx="2">
                        <c:v>56.1</c:v>
                      </c:pt>
                      <c:pt idx="3">
                        <c:v>51.6</c:v>
                      </c:pt>
                      <c:pt idx="4">
                        <c:v>58.7</c:v>
                      </c:pt>
                      <c:pt idx="5">
                        <c:v>57.2</c:v>
                      </c:pt>
                      <c:pt idx="6">
                        <c:v>63</c:v>
                      </c:pt>
                      <c:pt idx="7">
                        <c:v>66.3</c:v>
                      </c:pt>
                      <c:pt idx="8">
                        <c:v>65.099999999999994</c:v>
                      </c:pt>
                      <c:pt idx="9">
                        <c:v>64.599999999999994</c:v>
                      </c:pt>
                      <c:pt idx="10">
                        <c:v>67.3</c:v>
                      </c:pt>
                      <c:pt idx="11">
                        <c:v>64.400000000000006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02F-47E7-B605-8C3EAAFB6182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'44_う蝕のない十代の割合'!$A$7</c15:sqref>
                        </c15:formulaRef>
                      </c:ext>
                    </c:extLst>
                    <c:strCache>
                      <c:ptCount val="1"/>
                      <c:pt idx="0">
                        <c:v>宮城県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'44_う蝕のない十代の割合'!$B$7:$M$7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39.6</c:v>
                      </c:pt>
                      <c:pt idx="2">
                        <c:v>47.8</c:v>
                      </c:pt>
                      <c:pt idx="3">
                        <c:v>51.1</c:v>
                      </c:pt>
                      <c:pt idx="4">
                        <c:v>52.2</c:v>
                      </c:pt>
                      <c:pt idx="5">
                        <c:v>55.5</c:v>
                      </c:pt>
                      <c:pt idx="6">
                        <c:v>57.4</c:v>
                      </c:pt>
                      <c:pt idx="7">
                        <c:v>58.8</c:v>
                      </c:pt>
                      <c:pt idx="8">
                        <c:v>59.8</c:v>
                      </c:pt>
                      <c:pt idx="9">
                        <c:v>61.3</c:v>
                      </c:pt>
                      <c:pt idx="10">
                        <c:v>65.099999999999994</c:v>
                      </c:pt>
                      <c:pt idx="11">
                        <c:v>64.599999999999994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02F-47E7-B605-8C3EAAFB6182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'44_う蝕のない十代の割合'!$A$8</c15:sqref>
                        </c15:formulaRef>
                      </c:ext>
                    </c:extLst>
                    <c:strCache>
                      <c:ptCount val="1"/>
                      <c:pt idx="0">
                        <c:v>秋田県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'44_う蝕のない十代の割合'!$B$8:$M$8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41.3</c:v>
                      </c:pt>
                      <c:pt idx="1">
                        <c:v>41.9</c:v>
                      </c:pt>
                      <c:pt idx="2">
                        <c:v>43.7</c:v>
                      </c:pt>
                      <c:pt idx="3">
                        <c:v>52.7</c:v>
                      </c:pt>
                      <c:pt idx="4">
                        <c:v>58.7</c:v>
                      </c:pt>
                      <c:pt idx="5">
                        <c:v>56.8</c:v>
                      </c:pt>
                      <c:pt idx="6">
                        <c:v>64.900000000000006</c:v>
                      </c:pt>
                      <c:pt idx="7">
                        <c:v>65.2</c:v>
                      </c:pt>
                      <c:pt idx="8">
                        <c:v>68.599999999999994</c:v>
                      </c:pt>
                      <c:pt idx="9">
                        <c:v>69.400000000000006</c:v>
                      </c:pt>
                      <c:pt idx="10">
                        <c:v>70.099999999999994</c:v>
                      </c:pt>
                      <c:pt idx="11">
                        <c:v>73.5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02F-47E7-B605-8C3EAAFB6182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'44_う蝕のない十代の割合'!$A$9</c15:sqref>
                        </c15:formulaRef>
                      </c:ext>
                    </c:extLst>
                    <c:strCache>
                      <c:ptCount val="1"/>
                      <c:pt idx="0">
                        <c:v>山形県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'44_う蝕のない十代の割合'!$B$9:$M$9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53.3</c:v>
                      </c:pt>
                      <c:pt idx="1">
                        <c:v>60.4</c:v>
                      </c:pt>
                      <c:pt idx="2">
                        <c:v>64</c:v>
                      </c:pt>
                      <c:pt idx="3">
                        <c:v>63.7</c:v>
                      </c:pt>
                      <c:pt idx="4">
                        <c:v>65.2</c:v>
                      </c:pt>
                      <c:pt idx="5">
                        <c:v>63.3</c:v>
                      </c:pt>
                      <c:pt idx="6">
                        <c:v>68.5</c:v>
                      </c:pt>
                      <c:pt idx="7">
                        <c:v>72.5</c:v>
                      </c:pt>
                      <c:pt idx="8">
                        <c:v>73.5</c:v>
                      </c:pt>
                      <c:pt idx="9">
                        <c:v>71.599999999999994</c:v>
                      </c:pt>
                      <c:pt idx="10">
                        <c:v>75.5</c:v>
                      </c:pt>
                      <c:pt idx="11">
                        <c:v>73.8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02F-47E7-B605-8C3EAAFB6182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'44_う蝕のない十代の割合'!$A$10</c15:sqref>
                        </c15:formulaRef>
                      </c:ext>
                    </c:extLst>
                    <c:strCache>
                      <c:ptCount val="1"/>
                      <c:pt idx="0">
                        <c:v>福島県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'44_う蝕のない十代の割合'!$B$10:$M$10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40.799999999999997</c:v>
                      </c:pt>
                      <c:pt idx="2">
                        <c:v>46.1</c:v>
                      </c:pt>
                      <c:pt idx="3">
                        <c:v>47.5</c:v>
                      </c:pt>
                      <c:pt idx="4">
                        <c:v>53.8</c:v>
                      </c:pt>
                      <c:pt idx="5">
                        <c:v>56.2</c:v>
                      </c:pt>
                      <c:pt idx="6">
                        <c:v>54.1</c:v>
                      </c:pt>
                      <c:pt idx="7">
                        <c:v>54.3</c:v>
                      </c:pt>
                      <c:pt idx="8">
                        <c:v>61</c:v>
                      </c:pt>
                      <c:pt idx="9">
                        <c:v>60.4</c:v>
                      </c:pt>
                      <c:pt idx="10">
                        <c:v>61.8</c:v>
                      </c:pt>
                      <c:pt idx="11">
                        <c:v>67.099999999999994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02F-47E7-B605-8C3EAAFB6182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'44_う蝕のない十代の割合'!$A$11</c15:sqref>
                        </c15:formulaRef>
                      </c:ext>
                    </c:extLst>
                    <c:strCache>
                      <c:ptCount val="1"/>
                      <c:pt idx="0">
                        <c:v>茨城県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'44_う蝕のない十代の割合'!$B$11:$M$11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43.2</c:v>
                      </c:pt>
                      <c:pt idx="1">
                        <c:v>47.9</c:v>
                      </c:pt>
                      <c:pt idx="2">
                        <c:v>53.2</c:v>
                      </c:pt>
                      <c:pt idx="3">
                        <c:v>54.8</c:v>
                      </c:pt>
                      <c:pt idx="4">
                        <c:v>54.7</c:v>
                      </c:pt>
                      <c:pt idx="5">
                        <c:v>52.8</c:v>
                      </c:pt>
                      <c:pt idx="6">
                        <c:v>60.1</c:v>
                      </c:pt>
                      <c:pt idx="7">
                        <c:v>61.5</c:v>
                      </c:pt>
                      <c:pt idx="8">
                        <c:v>60.7</c:v>
                      </c:pt>
                      <c:pt idx="9">
                        <c:v>63</c:v>
                      </c:pt>
                      <c:pt idx="10">
                        <c:v>66.8</c:v>
                      </c:pt>
                      <c:pt idx="11">
                        <c:v>65.599999999999994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02F-47E7-B605-8C3EAAFB6182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'44_う蝕のない十代の割合'!$A$12</c15:sqref>
                        </c15:formulaRef>
                      </c:ext>
                    </c:extLst>
                    <c:strCache>
                      <c:ptCount val="1"/>
                      <c:pt idx="0">
                        <c:v>栃木県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'44_う蝕のない十代の割合'!$B$12:$M$12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54</c:v>
                      </c:pt>
                      <c:pt idx="1">
                        <c:v>51.9</c:v>
                      </c:pt>
                      <c:pt idx="2">
                        <c:v>51.1</c:v>
                      </c:pt>
                      <c:pt idx="3">
                        <c:v>49.6</c:v>
                      </c:pt>
                      <c:pt idx="4">
                        <c:v>58</c:v>
                      </c:pt>
                      <c:pt idx="5">
                        <c:v>61.6</c:v>
                      </c:pt>
                      <c:pt idx="6">
                        <c:v>57</c:v>
                      </c:pt>
                      <c:pt idx="7">
                        <c:v>58.7</c:v>
                      </c:pt>
                      <c:pt idx="8">
                        <c:v>60.9</c:v>
                      </c:pt>
                      <c:pt idx="9">
                        <c:v>66.400000000000006</c:v>
                      </c:pt>
                      <c:pt idx="10">
                        <c:v>68</c:v>
                      </c:pt>
                      <c:pt idx="11">
                        <c:v>67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02F-47E7-B605-8C3EAAFB6182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'44_う蝕のない十代の割合'!$A$13</c15:sqref>
                        </c15:formulaRef>
                      </c:ext>
                    </c:extLst>
                    <c:strCache>
                      <c:ptCount val="1"/>
                      <c:pt idx="0">
                        <c:v>群馬県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'44_う蝕のない十代の割合'!$B$13:$M$13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46.9</c:v>
                      </c:pt>
                      <c:pt idx="1">
                        <c:v>53.8</c:v>
                      </c:pt>
                      <c:pt idx="2">
                        <c:v>57.6</c:v>
                      </c:pt>
                      <c:pt idx="3">
                        <c:v>59.1</c:v>
                      </c:pt>
                      <c:pt idx="4">
                        <c:v>58.3</c:v>
                      </c:pt>
                      <c:pt idx="5">
                        <c:v>61.6</c:v>
                      </c:pt>
                      <c:pt idx="6">
                        <c:v>61.5</c:v>
                      </c:pt>
                      <c:pt idx="7">
                        <c:v>65.7</c:v>
                      </c:pt>
                      <c:pt idx="8">
                        <c:v>65.2</c:v>
                      </c:pt>
                      <c:pt idx="9">
                        <c:v>68.599999999999994</c:v>
                      </c:pt>
                      <c:pt idx="10">
                        <c:v>68.7</c:v>
                      </c:pt>
                      <c:pt idx="11">
                        <c:v>70.3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02F-47E7-B605-8C3EAAFB6182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'44_う蝕のない十代の割合'!$A$14</c15:sqref>
                        </c15:formulaRef>
                      </c:ext>
                    </c:extLst>
                    <c:strCache>
                      <c:ptCount val="1"/>
                      <c:pt idx="0">
                        <c:v>埼玉県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'44_う蝕のない十代の割合'!$B$14:$M$14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57.2</c:v>
                      </c:pt>
                      <c:pt idx="1">
                        <c:v>62.5</c:v>
                      </c:pt>
                      <c:pt idx="2">
                        <c:v>59.8</c:v>
                      </c:pt>
                      <c:pt idx="3">
                        <c:v>61.8</c:v>
                      </c:pt>
                      <c:pt idx="4">
                        <c:v>67.599999999999994</c:v>
                      </c:pt>
                      <c:pt idx="5">
                        <c:v>69.3</c:v>
                      </c:pt>
                      <c:pt idx="6">
                        <c:v>71.099999999999994</c:v>
                      </c:pt>
                      <c:pt idx="7">
                        <c:v>70</c:v>
                      </c:pt>
                      <c:pt idx="8">
                        <c:v>72</c:v>
                      </c:pt>
                      <c:pt idx="9">
                        <c:v>73.3</c:v>
                      </c:pt>
                      <c:pt idx="10">
                        <c:v>73.8</c:v>
                      </c:pt>
                      <c:pt idx="11">
                        <c:v>76.099999999999994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02F-47E7-B605-8C3EAAFB6182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'44_う蝕のない十代の割合'!$A$15</c15:sqref>
                        </c15:formulaRef>
                      </c:ext>
                    </c:extLst>
                    <c:strCache>
                      <c:ptCount val="1"/>
                      <c:pt idx="0">
                        <c:v>千葉県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'44_う蝕のない十代の割合'!$B$15:$M$15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50.7</c:v>
                      </c:pt>
                      <c:pt idx="1">
                        <c:v>56.8</c:v>
                      </c:pt>
                      <c:pt idx="2">
                        <c:v>57.7</c:v>
                      </c:pt>
                      <c:pt idx="3">
                        <c:v>57.2</c:v>
                      </c:pt>
                      <c:pt idx="4">
                        <c:v>60.1</c:v>
                      </c:pt>
                      <c:pt idx="5">
                        <c:v>61.2</c:v>
                      </c:pt>
                      <c:pt idx="6">
                        <c:v>67.099999999999994</c:v>
                      </c:pt>
                      <c:pt idx="7">
                        <c:v>67.2</c:v>
                      </c:pt>
                      <c:pt idx="8">
                        <c:v>72.5</c:v>
                      </c:pt>
                      <c:pt idx="9">
                        <c:v>68.7</c:v>
                      </c:pt>
                      <c:pt idx="10">
                        <c:v>74.900000000000006</c:v>
                      </c:pt>
                      <c:pt idx="11">
                        <c:v>75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02F-47E7-B605-8C3EAAFB6182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'44_う蝕のない十代の割合'!$A$16</c15:sqref>
                        </c15:formulaRef>
                      </c:ext>
                    </c:extLst>
                    <c:strCache>
                      <c:ptCount val="1"/>
                      <c:pt idx="0">
                        <c:v>東京都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'44_う蝕のない十代の割合'!$B$16:$M$16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58.3</c:v>
                      </c:pt>
                      <c:pt idx="1">
                        <c:v>61</c:v>
                      </c:pt>
                      <c:pt idx="2">
                        <c:v>65</c:v>
                      </c:pt>
                      <c:pt idx="3">
                        <c:v>59.7</c:v>
                      </c:pt>
                      <c:pt idx="4">
                        <c:v>64.3</c:v>
                      </c:pt>
                      <c:pt idx="5">
                        <c:v>64.599999999999994</c:v>
                      </c:pt>
                      <c:pt idx="6">
                        <c:v>66.400000000000006</c:v>
                      </c:pt>
                      <c:pt idx="7">
                        <c:v>68.099999999999994</c:v>
                      </c:pt>
                      <c:pt idx="8">
                        <c:v>68.400000000000006</c:v>
                      </c:pt>
                      <c:pt idx="9">
                        <c:v>73.2</c:v>
                      </c:pt>
                      <c:pt idx="10">
                        <c:v>74.400000000000006</c:v>
                      </c:pt>
                      <c:pt idx="11">
                        <c:v>75.3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D02F-47E7-B605-8C3EAAFB6182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'44_う蝕のない十代の割合'!$A$17</c15:sqref>
                        </c15:formulaRef>
                      </c:ext>
                    </c:extLst>
                    <c:strCache>
                      <c:ptCount val="1"/>
                      <c:pt idx="0">
                        <c:v>神奈川県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'44_う蝕のない十代の割合'!$B$17:$M$17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62.3</c:v>
                      </c:pt>
                      <c:pt idx="1">
                        <c:v>61</c:v>
                      </c:pt>
                      <c:pt idx="2">
                        <c:v>61</c:v>
                      </c:pt>
                      <c:pt idx="3">
                        <c:v>67.400000000000006</c:v>
                      </c:pt>
                      <c:pt idx="4">
                        <c:v>69.099999999999994</c:v>
                      </c:pt>
                      <c:pt idx="5">
                        <c:v>68.5</c:v>
                      </c:pt>
                      <c:pt idx="6">
                        <c:v>69.8</c:v>
                      </c:pt>
                      <c:pt idx="7">
                        <c:v>69.099999999999994</c:v>
                      </c:pt>
                      <c:pt idx="8">
                        <c:v>74.900000000000006</c:v>
                      </c:pt>
                      <c:pt idx="9">
                        <c:v>73</c:v>
                      </c:pt>
                      <c:pt idx="10">
                        <c:v>74</c:v>
                      </c:pt>
                      <c:pt idx="11">
                        <c:v>75.900000000000006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02F-47E7-B605-8C3EAAFB6182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'44_う蝕のない十代の割合'!$A$18</c15:sqref>
                        </c15:formulaRef>
                      </c:ext>
                    </c:extLst>
                    <c:strCache>
                      <c:ptCount val="1"/>
                      <c:pt idx="0">
                        <c:v>新潟県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'44_う蝕のない十代の割合'!$B$18:$M$18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62.1</c:v>
                      </c:pt>
                      <c:pt idx="1">
                        <c:v>70.2</c:v>
                      </c:pt>
                      <c:pt idx="2">
                        <c:v>71.7</c:v>
                      </c:pt>
                      <c:pt idx="3">
                        <c:v>69.8</c:v>
                      </c:pt>
                      <c:pt idx="4">
                        <c:v>70.900000000000006</c:v>
                      </c:pt>
                      <c:pt idx="5">
                        <c:v>75.8</c:v>
                      </c:pt>
                      <c:pt idx="6">
                        <c:v>78.400000000000006</c:v>
                      </c:pt>
                      <c:pt idx="7">
                        <c:v>78.400000000000006</c:v>
                      </c:pt>
                      <c:pt idx="8">
                        <c:v>83.5</c:v>
                      </c:pt>
                      <c:pt idx="9">
                        <c:v>79.7</c:v>
                      </c:pt>
                      <c:pt idx="10">
                        <c:v>82.6</c:v>
                      </c:pt>
                      <c:pt idx="11">
                        <c:v>84.7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02F-47E7-B605-8C3EAAFB6182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'44_う蝕のない十代の割合'!$A$19</c15:sqref>
                        </c15:formulaRef>
                      </c:ext>
                    </c:extLst>
                    <c:strCache>
                      <c:ptCount val="1"/>
                      <c:pt idx="0">
                        <c:v>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'44_う蝕のない十代の割合'!$B$19:$M$19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53.7</c:v>
                      </c:pt>
                      <c:pt idx="1">
                        <c:v>55.5</c:v>
                      </c:pt>
                      <c:pt idx="2">
                        <c:v>54.8</c:v>
                      </c:pt>
                      <c:pt idx="3">
                        <c:v>54</c:v>
                      </c:pt>
                      <c:pt idx="4">
                        <c:v>57.9</c:v>
                      </c:pt>
                      <c:pt idx="5">
                        <c:v>63.8</c:v>
                      </c:pt>
                      <c:pt idx="6">
                        <c:v>67.5</c:v>
                      </c:pt>
                      <c:pt idx="7">
                        <c:v>72.400000000000006</c:v>
                      </c:pt>
                      <c:pt idx="8">
                        <c:v>64.400000000000006</c:v>
                      </c:pt>
                      <c:pt idx="9">
                        <c:v>73.7</c:v>
                      </c:pt>
                      <c:pt idx="10">
                        <c:v>76.7</c:v>
                      </c:pt>
                      <c:pt idx="11">
                        <c:v>79.099999999999994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D02F-47E7-B605-8C3EAAFB6182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'44_う蝕のない十代の割合'!$A$20</c15:sqref>
                        </c15:formulaRef>
                      </c:ext>
                    </c:extLst>
                    <c:strCache>
                      <c:ptCount val="1"/>
                      <c:pt idx="0">
                        <c:v>石川県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'44_う蝕のない十代の割合'!$B$20:$M$20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46.8</c:v>
                      </c:pt>
                      <c:pt idx="1">
                        <c:v>44.8</c:v>
                      </c:pt>
                      <c:pt idx="2">
                        <c:v>50.7</c:v>
                      </c:pt>
                      <c:pt idx="3">
                        <c:v>51.7</c:v>
                      </c:pt>
                      <c:pt idx="4">
                        <c:v>53.3</c:v>
                      </c:pt>
                      <c:pt idx="5">
                        <c:v>58.2</c:v>
                      </c:pt>
                      <c:pt idx="6">
                        <c:v>58.4</c:v>
                      </c:pt>
                      <c:pt idx="7">
                        <c:v>61.3</c:v>
                      </c:pt>
                      <c:pt idx="8">
                        <c:v>63.1</c:v>
                      </c:pt>
                      <c:pt idx="9">
                        <c:v>65.2</c:v>
                      </c:pt>
                      <c:pt idx="10">
                        <c:v>69.400000000000006</c:v>
                      </c:pt>
                      <c:pt idx="11">
                        <c:v>68.5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D02F-47E7-B605-8C3EAAFB6182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'44_う蝕のない十代の割合'!$A$21</c15:sqref>
                        </c15:formulaRef>
                      </c:ext>
                    </c:extLst>
                    <c:strCache>
                      <c:ptCount val="1"/>
                      <c:pt idx="0">
                        <c:v>福井県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'44_う蝕のない十代の割合'!$B$21:$M$21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38.4</c:v>
                      </c:pt>
                      <c:pt idx="1">
                        <c:v>43.5</c:v>
                      </c:pt>
                      <c:pt idx="2">
                        <c:v>47.3</c:v>
                      </c:pt>
                      <c:pt idx="3">
                        <c:v>49.3</c:v>
                      </c:pt>
                      <c:pt idx="4">
                        <c:v>50.2</c:v>
                      </c:pt>
                      <c:pt idx="5">
                        <c:v>51.9</c:v>
                      </c:pt>
                      <c:pt idx="6">
                        <c:v>53.2</c:v>
                      </c:pt>
                      <c:pt idx="7">
                        <c:v>55.9</c:v>
                      </c:pt>
                      <c:pt idx="8">
                        <c:v>56</c:v>
                      </c:pt>
                      <c:pt idx="9">
                        <c:v>56.3</c:v>
                      </c:pt>
                      <c:pt idx="10">
                        <c:v>64.599999999999994</c:v>
                      </c:pt>
                      <c:pt idx="11">
                        <c:v>63.4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D02F-47E7-B605-8C3EAAFB6182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'44_う蝕のない十代の割合'!$A$22</c15:sqref>
                        </c15:formulaRef>
                      </c:ext>
                    </c:extLst>
                    <c:strCache>
                      <c:ptCount val="1"/>
                      <c:pt idx="0">
                        <c:v>山梨県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'44_う蝕のない十代の割合'!$B$22:$M$22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39.5</c:v>
                      </c:pt>
                      <c:pt idx="1">
                        <c:v>48.3</c:v>
                      </c:pt>
                      <c:pt idx="2">
                        <c:v>45.1</c:v>
                      </c:pt>
                      <c:pt idx="3">
                        <c:v>50.6</c:v>
                      </c:pt>
                      <c:pt idx="4">
                        <c:v>53.7</c:v>
                      </c:pt>
                      <c:pt idx="5">
                        <c:v>53.2</c:v>
                      </c:pt>
                      <c:pt idx="6">
                        <c:v>59.1</c:v>
                      </c:pt>
                      <c:pt idx="7">
                        <c:v>59.9</c:v>
                      </c:pt>
                      <c:pt idx="8">
                        <c:v>63.3</c:v>
                      </c:pt>
                      <c:pt idx="9">
                        <c:v>58</c:v>
                      </c:pt>
                      <c:pt idx="10">
                        <c:v>67.099999999999994</c:v>
                      </c:pt>
                      <c:pt idx="11">
                        <c:v>67.5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D02F-47E7-B605-8C3EAAFB6182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'44_う蝕のない十代の割合'!$A$23</c15:sqref>
                        </c15:formulaRef>
                      </c:ext>
                    </c:extLst>
                    <c:strCache>
                      <c:ptCount val="1"/>
                      <c:pt idx="0">
                        <c:v>長野県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'44_う蝕のない十代の割合'!$B$23:$M$23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51.7</c:v>
                      </c:pt>
                      <c:pt idx="1">
                        <c:v>56</c:v>
                      </c:pt>
                      <c:pt idx="2">
                        <c:v>58.1</c:v>
                      </c:pt>
                      <c:pt idx="3">
                        <c:v>64.2</c:v>
                      </c:pt>
                      <c:pt idx="4">
                        <c:v>67.5</c:v>
                      </c:pt>
                      <c:pt idx="5">
                        <c:v>62.7</c:v>
                      </c:pt>
                      <c:pt idx="6">
                        <c:v>68</c:v>
                      </c:pt>
                      <c:pt idx="7">
                        <c:v>68.5</c:v>
                      </c:pt>
                      <c:pt idx="8">
                        <c:v>69.900000000000006</c:v>
                      </c:pt>
                      <c:pt idx="9">
                        <c:v>69.2</c:v>
                      </c:pt>
                      <c:pt idx="10">
                        <c:v>74.2</c:v>
                      </c:pt>
                      <c:pt idx="11">
                        <c:v>76.900000000000006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D02F-47E7-B605-8C3EAAFB6182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'44_う蝕のない十代の割合'!$A$24</c15:sqref>
                        </c15:formulaRef>
                      </c:ext>
                    </c:extLst>
                    <c:strCache>
                      <c:ptCount val="1"/>
                      <c:pt idx="0">
                        <c:v>岐阜県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'44_う蝕のない十代の割合'!$B$24:$M$24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59.4</c:v>
                      </c:pt>
                      <c:pt idx="1">
                        <c:v>58.9</c:v>
                      </c:pt>
                      <c:pt idx="2">
                        <c:v>63.1</c:v>
                      </c:pt>
                      <c:pt idx="3">
                        <c:v>69.3</c:v>
                      </c:pt>
                      <c:pt idx="4">
                        <c:v>67.7</c:v>
                      </c:pt>
                      <c:pt idx="5">
                        <c:v>69.5</c:v>
                      </c:pt>
                      <c:pt idx="6">
                        <c:v>71.5</c:v>
                      </c:pt>
                      <c:pt idx="7">
                        <c:v>70.599999999999994</c:v>
                      </c:pt>
                      <c:pt idx="8">
                        <c:v>75.3</c:v>
                      </c:pt>
                      <c:pt idx="9">
                        <c:v>74</c:v>
                      </c:pt>
                      <c:pt idx="10">
                        <c:v>76.7</c:v>
                      </c:pt>
                      <c:pt idx="11">
                        <c:v>79.8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D02F-47E7-B605-8C3EAAFB6182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'44_う蝕のない十代の割合'!$A$25</c15:sqref>
                        </c15:formulaRef>
                      </c:ext>
                    </c:extLst>
                    <c:strCache>
                      <c:ptCount val="1"/>
                      <c:pt idx="0">
                        <c:v>静岡県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'44_う蝕のない十代の割合'!$B$25:$M$25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58.6</c:v>
                      </c:pt>
                      <c:pt idx="1">
                        <c:v>61.4</c:v>
                      </c:pt>
                      <c:pt idx="2">
                        <c:v>64.3</c:v>
                      </c:pt>
                      <c:pt idx="3">
                        <c:v>65.3</c:v>
                      </c:pt>
                      <c:pt idx="4">
                        <c:v>67.900000000000006</c:v>
                      </c:pt>
                      <c:pt idx="5">
                        <c:v>70.2</c:v>
                      </c:pt>
                      <c:pt idx="6">
                        <c:v>73.3</c:v>
                      </c:pt>
                      <c:pt idx="7">
                        <c:v>68.900000000000006</c:v>
                      </c:pt>
                      <c:pt idx="8">
                        <c:v>76.3</c:v>
                      </c:pt>
                      <c:pt idx="9">
                        <c:v>76.7</c:v>
                      </c:pt>
                      <c:pt idx="10">
                        <c:v>77.7</c:v>
                      </c:pt>
                      <c:pt idx="11">
                        <c:v>77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D02F-47E7-B605-8C3EAAFB6182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'44_う蝕のない十代の割合'!$A$26</c15:sqref>
                        </c15:formulaRef>
                      </c:ext>
                    </c:extLst>
                    <c:strCache>
                      <c:ptCount val="1"/>
                      <c:pt idx="0">
                        <c:v>愛知県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'44_う蝕のない十代の割合'!$B$26:$M$26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60.8</c:v>
                      </c:pt>
                      <c:pt idx="1">
                        <c:v>62</c:v>
                      </c:pt>
                      <c:pt idx="2">
                        <c:v>66.8</c:v>
                      </c:pt>
                      <c:pt idx="3">
                        <c:v>65.2</c:v>
                      </c:pt>
                      <c:pt idx="4">
                        <c:v>69.5</c:v>
                      </c:pt>
                      <c:pt idx="5">
                        <c:v>70.599999999999994</c:v>
                      </c:pt>
                      <c:pt idx="6">
                        <c:v>69.3</c:v>
                      </c:pt>
                      <c:pt idx="7">
                        <c:v>76.2</c:v>
                      </c:pt>
                      <c:pt idx="8">
                        <c:v>73.8</c:v>
                      </c:pt>
                      <c:pt idx="9">
                        <c:v>77.3</c:v>
                      </c:pt>
                      <c:pt idx="10">
                        <c:v>75.400000000000006</c:v>
                      </c:pt>
                      <c:pt idx="11">
                        <c:v>79.2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D02F-47E7-B605-8C3EAAFB6182}"/>
                  </c:ext>
                </c:extLst>
              </c15:ser>
            </c15:filteredLineSeries>
            <c15:filteredLine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'44_う蝕のない十代の割合'!$A$27</c15:sqref>
                        </c15:formulaRef>
                      </c:ext>
                    </c:extLst>
                    <c:strCache>
                      <c:ptCount val="1"/>
                      <c:pt idx="0">
                        <c:v>三重県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'44_う蝕のない十代の割合'!$B$27:$M$27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42.2</c:v>
                      </c:pt>
                      <c:pt idx="1">
                        <c:v>40.799999999999997</c:v>
                      </c:pt>
                      <c:pt idx="2">
                        <c:v>49.4</c:v>
                      </c:pt>
                      <c:pt idx="3">
                        <c:v>53.5</c:v>
                      </c:pt>
                      <c:pt idx="4">
                        <c:v>52.9</c:v>
                      </c:pt>
                      <c:pt idx="5">
                        <c:v>56</c:v>
                      </c:pt>
                      <c:pt idx="6">
                        <c:v>56.8</c:v>
                      </c:pt>
                      <c:pt idx="7">
                        <c:v>60.9</c:v>
                      </c:pt>
                      <c:pt idx="8">
                        <c:v>61.9</c:v>
                      </c:pt>
                      <c:pt idx="9">
                        <c:v>61.7</c:v>
                      </c:pt>
                      <c:pt idx="10">
                        <c:v>68.400000000000006</c:v>
                      </c:pt>
                      <c:pt idx="11">
                        <c:v>67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D02F-47E7-B605-8C3EAAFB6182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'44_う蝕のない十代の割合'!$A$28</c15:sqref>
                        </c15:formulaRef>
                      </c:ext>
                    </c:extLst>
                    <c:strCache>
                      <c:ptCount val="1"/>
                      <c:pt idx="0">
                        <c:v>滋賀県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'44_う蝕のない十代の割合'!$B$28:$M$28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54.4</c:v>
                      </c:pt>
                      <c:pt idx="1">
                        <c:v>57.5</c:v>
                      </c:pt>
                      <c:pt idx="2">
                        <c:v>58</c:v>
                      </c:pt>
                      <c:pt idx="3">
                        <c:v>62.6</c:v>
                      </c:pt>
                      <c:pt idx="4">
                        <c:v>65.7</c:v>
                      </c:pt>
                      <c:pt idx="5">
                        <c:v>62.7</c:v>
                      </c:pt>
                      <c:pt idx="6">
                        <c:v>65.8</c:v>
                      </c:pt>
                      <c:pt idx="7">
                        <c:v>66.2</c:v>
                      </c:pt>
                      <c:pt idx="8">
                        <c:v>71.2</c:v>
                      </c:pt>
                      <c:pt idx="9">
                        <c:v>71.7</c:v>
                      </c:pt>
                      <c:pt idx="10">
                        <c:v>71.400000000000006</c:v>
                      </c:pt>
                      <c:pt idx="11">
                        <c:v>72.400000000000006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D02F-47E7-B605-8C3EAAFB6182}"/>
                  </c:ext>
                </c:extLst>
              </c15:ser>
            </c15:filteredLineSeries>
            <c15:filteredLine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'44_う蝕のない十代の割合'!$A$29</c15:sqref>
                        </c15:formulaRef>
                      </c:ext>
                    </c:extLst>
                    <c:strCache>
                      <c:ptCount val="1"/>
                      <c:pt idx="0">
                        <c:v>京都府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'44_う蝕のない十代の割合'!$B$29:$M$29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55.7</c:v>
                      </c:pt>
                      <c:pt idx="1">
                        <c:v>56.8</c:v>
                      </c:pt>
                      <c:pt idx="2">
                        <c:v>58.3</c:v>
                      </c:pt>
                      <c:pt idx="3">
                        <c:v>60.2</c:v>
                      </c:pt>
                      <c:pt idx="5">
                        <c:v>69.8</c:v>
                      </c:pt>
                      <c:pt idx="6">
                        <c:v>64</c:v>
                      </c:pt>
                      <c:pt idx="7">
                        <c:v>70.5</c:v>
                      </c:pt>
                      <c:pt idx="8">
                        <c:v>67.400000000000006</c:v>
                      </c:pt>
                      <c:pt idx="9">
                        <c:v>65.8</c:v>
                      </c:pt>
                      <c:pt idx="10">
                        <c:v>73.3</c:v>
                      </c:pt>
                      <c:pt idx="11">
                        <c:v>74.8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D02F-47E7-B605-8C3EAAFB6182}"/>
                  </c:ext>
                </c:extLst>
              </c15:ser>
            </c15:filteredLineSeries>
            <c15:filteredLine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'44_う蝕のない十代の割合'!$A$30</c15:sqref>
                        </c15:formulaRef>
                      </c:ext>
                    </c:extLst>
                    <c:strCache>
                      <c:ptCount val="1"/>
                      <c:pt idx="0">
                        <c:v>大阪府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'44_う蝕のない十代の割合'!$B$30:$M$30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56</c:v>
                      </c:pt>
                      <c:pt idx="1">
                        <c:v>52.1</c:v>
                      </c:pt>
                      <c:pt idx="2">
                        <c:v>59.3</c:v>
                      </c:pt>
                      <c:pt idx="3">
                        <c:v>62.2</c:v>
                      </c:pt>
                      <c:pt idx="4">
                        <c:v>56.3</c:v>
                      </c:pt>
                      <c:pt idx="5">
                        <c:v>60.3</c:v>
                      </c:pt>
                      <c:pt idx="6">
                        <c:v>64.3</c:v>
                      </c:pt>
                      <c:pt idx="7">
                        <c:v>61.5</c:v>
                      </c:pt>
                      <c:pt idx="8">
                        <c:v>65.8</c:v>
                      </c:pt>
                      <c:pt idx="9">
                        <c:v>67.7</c:v>
                      </c:pt>
                      <c:pt idx="10">
                        <c:v>69.8</c:v>
                      </c:pt>
                      <c:pt idx="11">
                        <c:v>72.400000000000006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D02F-47E7-B605-8C3EAAFB6182}"/>
                  </c:ext>
                </c:extLst>
              </c15:ser>
            </c15:filteredLineSeries>
            <c15:filteredLine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'44_う蝕のない十代の割合'!$A$31</c15:sqref>
                        </c15:formulaRef>
                      </c:ext>
                    </c:extLst>
                    <c:strCache>
                      <c:ptCount val="1"/>
                      <c:pt idx="0">
                        <c:v>兵庫県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'44_う蝕のない十代の割合'!$B$31:$M$31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54.3</c:v>
                      </c:pt>
                      <c:pt idx="1">
                        <c:v>52.2</c:v>
                      </c:pt>
                      <c:pt idx="2">
                        <c:v>61</c:v>
                      </c:pt>
                      <c:pt idx="3">
                        <c:v>56.9</c:v>
                      </c:pt>
                      <c:pt idx="4">
                        <c:v>60.4</c:v>
                      </c:pt>
                      <c:pt idx="5">
                        <c:v>61.7</c:v>
                      </c:pt>
                      <c:pt idx="6">
                        <c:v>67.3</c:v>
                      </c:pt>
                      <c:pt idx="7">
                        <c:v>66.599999999999994</c:v>
                      </c:pt>
                      <c:pt idx="8">
                        <c:v>70.099999999999994</c:v>
                      </c:pt>
                      <c:pt idx="9">
                        <c:v>68.7</c:v>
                      </c:pt>
                      <c:pt idx="10">
                        <c:v>74.099999999999994</c:v>
                      </c:pt>
                      <c:pt idx="11">
                        <c:v>72.8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D02F-47E7-B605-8C3EAAFB6182}"/>
                  </c:ext>
                </c:extLst>
              </c15:ser>
            </c15:filteredLineSeries>
            <c15:filteredLine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'44_う蝕のない十代の割合'!$A$32</c15:sqref>
                        </c15:formulaRef>
                      </c:ext>
                    </c:extLst>
                    <c:strCache>
                      <c:ptCount val="1"/>
                      <c:pt idx="0">
                        <c:v>奈良県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'44_う蝕のない十代の割合'!$B$32:$M$32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53.1</c:v>
                      </c:pt>
                      <c:pt idx="1">
                        <c:v>52.6</c:v>
                      </c:pt>
                      <c:pt idx="2">
                        <c:v>52.5</c:v>
                      </c:pt>
                      <c:pt idx="3">
                        <c:v>56.4</c:v>
                      </c:pt>
                      <c:pt idx="4">
                        <c:v>64</c:v>
                      </c:pt>
                      <c:pt idx="5">
                        <c:v>63</c:v>
                      </c:pt>
                      <c:pt idx="6">
                        <c:v>65.599999999999994</c:v>
                      </c:pt>
                      <c:pt idx="7">
                        <c:v>69.2</c:v>
                      </c:pt>
                      <c:pt idx="8">
                        <c:v>66.599999999999994</c:v>
                      </c:pt>
                      <c:pt idx="9">
                        <c:v>69.099999999999994</c:v>
                      </c:pt>
                      <c:pt idx="10">
                        <c:v>71.900000000000006</c:v>
                      </c:pt>
                      <c:pt idx="11">
                        <c:v>75.599999999999994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D02F-47E7-B605-8C3EAAFB6182}"/>
                  </c:ext>
                </c:extLst>
              </c15:ser>
            </c15:filteredLineSeries>
            <c15:filteredLine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'44_う蝕のない十代の割合'!$A$33</c15:sqref>
                        </c15:formulaRef>
                      </c:ext>
                    </c:extLst>
                    <c:strCache>
                      <c:ptCount val="1"/>
                      <c:pt idx="0">
                        <c:v>和歌山県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'44_う蝕のない十代の割合'!$B$33:$M$33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51.3</c:v>
                      </c:pt>
                      <c:pt idx="1">
                        <c:v>53.5</c:v>
                      </c:pt>
                      <c:pt idx="2">
                        <c:v>54.2</c:v>
                      </c:pt>
                      <c:pt idx="3">
                        <c:v>56.9</c:v>
                      </c:pt>
                      <c:pt idx="4">
                        <c:v>54.2</c:v>
                      </c:pt>
                      <c:pt idx="5">
                        <c:v>63.9</c:v>
                      </c:pt>
                      <c:pt idx="6">
                        <c:v>66.400000000000006</c:v>
                      </c:pt>
                      <c:pt idx="7">
                        <c:v>57.5</c:v>
                      </c:pt>
                      <c:pt idx="8">
                        <c:v>65.8</c:v>
                      </c:pt>
                      <c:pt idx="9">
                        <c:v>58</c:v>
                      </c:pt>
                      <c:pt idx="10">
                        <c:v>68.3</c:v>
                      </c:pt>
                      <c:pt idx="11">
                        <c:v>69.900000000000006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D02F-47E7-B605-8C3EAAFB6182}"/>
                  </c:ext>
                </c:extLst>
              </c15:ser>
            </c15:filteredLineSeries>
            <c15:filteredLine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'44_う蝕のない十代の割合'!$A$34</c15:sqref>
                        </c15:formulaRef>
                      </c:ext>
                    </c:extLst>
                    <c:strCache>
                      <c:ptCount val="1"/>
                      <c:pt idx="0">
                        <c:v>鳥取県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'44_う蝕のない十代の割合'!$B$34:$M$34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51.2</c:v>
                      </c:pt>
                      <c:pt idx="1">
                        <c:v>52.5</c:v>
                      </c:pt>
                      <c:pt idx="2">
                        <c:v>52.2</c:v>
                      </c:pt>
                      <c:pt idx="3">
                        <c:v>58.3</c:v>
                      </c:pt>
                      <c:pt idx="4">
                        <c:v>56.8</c:v>
                      </c:pt>
                      <c:pt idx="5">
                        <c:v>59.4</c:v>
                      </c:pt>
                      <c:pt idx="6">
                        <c:v>57.7</c:v>
                      </c:pt>
                      <c:pt idx="7">
                        <c:v>61.3</c:v>
                      </c:pt>
                      <c:pt idx="8">
                        <c:v>64.400000000000006</c:v>
                      </c:pt>
                      <c:pt idx="9">
                        <c:v>67.7</c:v>
                      </c:pt>
                      <c:pt idx="10">
                        <c:v>67.400000000000006</c:v>
                      </c:pt>
                      <c:pt idx="11">
                        <c:v>69.599999999999994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D02F-47E7-B605-8C3EAAFB6182}"/>
                  </c:ext>
                </c:extLst>
              </c15:ser>
            </c15:filteredLineSeries>
            <c15:filteredLine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'44_う蝕のない十代の割合'!$A$35</c15:sqref>
                        </c15:formulaRef>
                      </c:ext>
                    </c:extLst>
                    <c:strCache>
                      <c:ptCount val="1"/>
                      <c:pt idx="0">
                        <c:v>島根県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'44_う蝕のない十代の割合'!$B$35:$M$35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41.2</c:v>
                      </c:pt>
                      <c:pt idx="1">
                        <c:v>45</c:v>
                      </c:pt>
                      <c:pt idx="2">
                        <c:v>46.1</c:v>
                      </c:pt>
                      <c:pt idx="3">
                        <c:v>48.9</c:v>
                      </c:pt>
                      <c:pt idx="4">
                        <c:v>52.3</c:v>
                      </c:pt>
                      <c:pt idx="5">
                        <c:v>53.4</c:v>
                      </c:pt>
                      <c:pt idx="6">
                        <c:v>61.7</c:v>
                      </c:pt>
                      <c:pt idx="7">
                        <c:v>58.2</c:v>
                      </c:pt>
                      <c:pt idx="8">
                        <c:v>63</c:v>
                      </c:pt>
                      <c:pt idx="9">
                        <c:v>59.7</c:v>
                      </c:pt>
                      <c:pt idx="10">
                        <c:v>64.099999999999994</c:v>
                      </c:pt>
                      <c:pt idx="11">
                        <c:v>60.3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D02F-47E7-B605-8C3EAAFB6182}"/>
                  </c:ext>
                </c:extLst>
              </c15:ser>
            </c15:filteredLineSeries>
            <c15:filteredLine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'44_う蝕のない十代の割合'!$A$36</c15:sqref>
                        </c15:formulaRef>
                      </c:ext>
                    </c:extLst>
                    <c:strCache>
                      <c:ptCount val="1"/>
                      <c:pt idx="0">
                        <c:v>岡山県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'44_う蝕のない十代の割合'!$B$36:$M$36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58.7</c:v>
                      </c:pt>
                      <c:pt idx="1">
                        <c:v>58.8</c:v>
                      </c:pt>
                      <c:pt idx="2">
                        <c:v>60.2</c:v>
                      </c:pt>
                      <c:pt idx="3">
                        <c:v>67.8</c:v>
                      </c:pt>
                      <c:pt idx="4">
                        <c:v>58.7</c:v>
                      </c:pt>
                      <c:pt idx="5">
                        <c:v>65.7</c:v>
                      </c:pt>
                      <c:pt idx="6">
                        <c:v>68.400000000000006</c:v>
                      </c:pt>
                      <c:pt idx="7">
                        <c:v>64.2</c:v>
                      </c:pt>
                      <c:pt idx="8">
                        <c:v>69.7</c:v>
                      </c:pt>
                      <c:pt idx="9">
                        <c:v>68.400000000000006</c:v>
                      </c:pt>
                      <c:pt idx="10">
                        <c:v>72.599999999999994</c:v>
                      </c:pt>
                      <c:pt idx="11">
                        <c:v>74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D02F-47E7-B605-8C3EAAFB6182}"/>
                  </c:ext>
                </c:extLst>
              </c15:ser>
            </c15:filteredLineSeries>
            <c15:filteredLine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'44_う蝕のない十代の割合'!$A$37</c15:sqref>
                        </c15:formulaRef>
                      </c:ext>
                    </c:extLst>
                    <c:strCache>
                      <c:ptCount val="1"/>
                      <c:pt idx="0">
                        <c:v>広島県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50000"/>
                      </a:schemeClr>
                    </a:solidFill>
                    <a:ln w="9525">
                      <a:solidFill>
                        <a:schemeClr val="accent5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'44_う蝕のない十代の割合'!$B$37:$M$37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62.8</c:v>
                      </c:pt>
                      <c:pt idx="1">
                        <c:v>59.6</c:v>
                      </c:pt>
                      <c:pt idx="2">
                        <c:v>65.400000000000006</c:v>
                      </c:pt>
                      <c:pt idx="3">
                        <c:v>66.099999999999994</c:v>
                      </c:pt>
                      <c:pt idx="4">
                        <c:v>68.8</c:v>
                      </c:pt>
                      <c:pt idx="5">
                        <c:v>69.8</c:v>
                      </c:pt>
                      <c:pt idx="6">
                        <c:v>67.400000000000006</c:v>
                      </c:pt>
                      <c:pt idx="7">
                        <c:v>73.5</c:v>
                      </c:pt>
                      <c:pt idx="8">
                        <c:v>70.400000000000006</c:v>
                      </c:pt>
                      <c:pt idx="9">
                        <c:v>70.7</c:v>
                      </c:pt>
                      <c:pt idx="10">
                        <c:v>71.2</c:v>
                      </c:pt>
                      <c:pt idx="11">
                        <c:v>74.400000000000006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D02F-47E7-B605-8C3EAAFB6182}"/>
                  </c:ext>
                </c:extLst>
              </c15:ser>
            </c15:filteredLineSeries>
            <c15:filteredLine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'44_う蝕のない十代の割合'!$A$38</c15:sqref>
                        </c15:formulaRef>
                      </c:ext>
                    </c:extLst>
                    <c:strCache>
                      <c:ptCount val="1"/>
                      <c:pt idx="0">
                        <c:v>山口県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'44_う蝕のない十代の割合'!$B$38:$M$38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55.9</c:v>
                      </c:pt>
                      <c:pt idx="1">
                        <c:v>54.1</c:v>
                      </c:pt>
                      <c:pt idx="2">
                        <c:v>55.6</c:v>
                      </c:pt>
                      <c:pt idx="3">
                        <c:v>57.4</c:v>
                      </c:pt>
                      <c:pt idx="4">
                        <c:v>57.5</c:v>
                      </c:pt>
                      <c:pt idx="5">
                        <c:v>67.2</c:v>
                      </c:pt>
                      <c:pt idx="6">
                        <c:v>64.5</c:v>
                      </c:pt>
                      <c:pt idx="7">
                        <c:v>64.7</c:v>
                      </c:pt>
                      <c:pt idx="8">
                        <c:v>64.599999999999994</c:v>
                      </c:pt>
                      <c:pt idx="9">
                        <c:v>63.4</c:v>
                      </c:pt>
                      <c:pt idx="10">
                        <c:v>70</c:v>
                      </c:pt>
                      <c:pt idx="11">
                        <c:v>70.099999999999994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D02F-47E7-B605-8C3EAAFB6182}"/>
                  </c:ext>
                </c:extLst>
              </c15:ser>
            </c15:filteredLineSeries>
            <c15:filteredLine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'44_う蝕のない十代の割合'!$A$39</c15:sqref>
                        </c15:formulaRef>
                      </c:ext>
                    </c:extLst>
                    <c:strCache>
                      <c:ptCount val="1"/>
                      <c:pt idx="0">
                        <c:v>徳島県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'44_う蝕のない十代の割合'!$B$39:$M$39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47.7</c:v>
                      </c:pt>
                      <c:pt idx="1">
                        <c:v>51.6</c:v>
                      </c:pt>
                      <c:pt idx="2">
                        <c:v>50.6</c:v>
                      </c:pt>
                      <c:pt idx="3">
                        <c:v>55.2</c:v>
                      </c:pt>
                      <c:pt idx="4">
                        <c:v>52.8</c:v>
                      </c:pt>
                      <c:pt idx="5">
                        <c:v>60.3</c:v>
                      </c:pt>
                      <c:pt idx="6">
                        <c:v>54.8</c:v>
                      </c:pt>
                      <c:pt idx="7">
                        <c:v>59.4</c:v>
                      </c:pt>
                      <c:pt idx="8">
                        <c:v>59.9</c:v>
                      </c:pt>
                      <c:pt idx="9">
                        <c:v>63.7</c:v>
                      </c:pt>
                      <c:pt idx="10">
                        <c:v>65.5</c:v>
                      </c:pt>
                      <c:pt idx="11">
                        <c:v>65.7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D02F-47E7-B605-8C3EAAFB6182}"/>
                  </c:ext>
                </c:extLst>
              </c15:ser>
            </c15:filteredLineSeries>
            <c15:filteredLine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'44_う蝕のない十代の割合'!$A$40</c15:sqref>
                        </c15:formulaRef>
                      </c:ext>
                    </c:extLst>
                    <c:strCache>
                      <c:ptCount val="1"/>
                      <c:pt idx="0">
                        <c:v>香川県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'44_う蝕のない十代の割合'!$B$40:$M$40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50.7</c:v>
                      </c:pt>
                      <c:pt idx="1">
                        <c:v>52.7</c:v>
                      </c:pt>
                      <c:pt idx="2">
                        <c:v>56.9</c:v>
                      </c:pt>
                      <c:pt idx="3">
                        <c:v>57</c:v>
                      </c:pt>
                      <c:pt idx="4">
                        <c:v>57.1</c:v>
                      </c:pt>
                      <c:pt idx="5">
                        <c:v>60</c:v>
                      </c:pt>
                      <c:pt idx="6">
                        <c:v>62.3</c:v>
                      </c:pt>
                      <c:pt idx="7">
                        <c:v>65.8</c:v>
                      </c:pt>
                      <c:pt idx="8">
                        <c:v>63.9</c:v>
                      </c:pt>
                      <c:pt idx="9">
                        <c:v>64.2</c:v>
                      </c:pt>
                      <c:pt idx="10">
                        <c:v>66.5</c:v>
                      </c:pt>
                      <c:pt idx="11">
                        <c:v>70.5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D02F-47E7-B605-8C3EAAFB6182}"/>
                  </c:ext>
                </c:extLst>
              </c15:ser>
            </c15:filteredLineSeries>
            <c15:filteredLine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'44_う蝕のない十代の割合'!$A$41</c15:sqref>
                        </c15:formulaRef>
                      </c:ext>
                    </c:extLst>
                    <c:strCache>
                      <c:ptCount val="1"/>
                      <c:pt idx="0">
                        <c:v>愛媛県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'44_う蝕のない十代の割合'!$B$41:$M$41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55.5</c:v>
                      </c:pt>
                      <c:pt idx="1">
                        <c:v>58.2</c:v>
                      </c:pt>
                      <c:pt idx="2">
                        <c:v>61.7</c:v>
                      </c:pt>
                      <c:pt idx="3">
                        <c:v>64.599999999999994</c:v>
                      </c:pt>
                      <c:pt idx="4">
                        <c:v>65.099999999999994</c:v>
                      </c:pt>
                      <c:pt idx="5">
                        <c:v>65.599999999999994</c:v>
                      </c:pt>
                      <c:pt idx="6">
                        <c:v>63.8</c:v>
                      </c:pt>
                      <c:pt idx="7">
                        <c:v>62.3</c:v>
                      </c:pt>
                      <c:pt idx="8">
                        <c:v>66</c:v>
                      </c:pt>
                      <c:pt idx="9">
                        <c:v>69.3</c:v>
                      </c:pt>
                      <c:pt idx="10">
                        <c:v>70.8</c:v>
                      </c:pt>
                      <c:pt idx="11">
                        <c:v>72.599999999999994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D02F-47E7-B605-8C3EAAFB6182}"/>
                  </c:ext>
                </c:extLst>
              </c15:ser>
            </c15:filteredLineSeries>
            <c15:filteredLine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'44_う蝕のない十代の割合'!$A$42</c15:sqref>
                        </c15:formulaRef>
                      </c:ext>
                    </c:extLst>
                    <c:strCache>
                      <c:ptCount val="1"/>
                      <c:pt idx="0">
                        <c:v>高知県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'44_う蝕のない十代の割合'!$B$42:$M$42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52.3</c:v>
                      </c:pt>
                      <c:pt idx="1">
                        <c:v>50.6</c:v>
                      </c:pt>
                      <c:pt idx="2">
                        <c:v>46.9</c:v>
                      </c:pt>
                      <c:pt idx="3">
                        <c:v>52.2</c:v>
                      </c:pt>
                      <c:pt idx="4">
                        <c:v>57.1</c:v>
                      </c:pt>
                      <c:pt idx="5">
                        <c:v>56.5</c:v>
                      </c:pt>
                      <c:pt idx="6">
                        <c:v>63.4</c:v>
                      </c:pt>
                      <c:pt idx="7">
                        <c:v>59.2</c:v>
                      </c:pt>
                      <c:pt idx="8">
                        <c:v>62.5</c:v>
                      </c:pt>
                      <c:pt idx="9">
                        <c:v>62.9</c:v>
                      </c:pt>
                      <c:pt idx="10">
                        <c:v>70.2</c:v>
                      </c:pt>
                      <c:pt idx="11">
                        <c:v>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D02F-47E7-B605-8C3EAAFB6182}"/>
                  </c:ext>
                </c:extLst>
              </c15:ser>
            </c15:filteredLineSeries>
            <c15:filteredLine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'44_う蝕のない十代の割合'!$A$43</c15:sqref>
                        </c15:formulaRef>
                      </c:ext>
                    </c:extLst>
                    <c:strCache>
                      <c:ptCount val="1"/>
                      <c:pt idx="0">
                        <c:v>福岡県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'44_う蝕のない十代の割合'!$B$43:$M$43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47.8</c:v>
                      </c:pt>
                      <c:pt idx="1">
                        <c:v>51</c:v>
                      </c:pt>
                      <c:pt idx="2">
                        <c:v>56.2</c:v>
                      </c:pt>
                      <c:pt idx="3">
                        <c:v>57.8</c:v>
                      </c:pt>
                      <c:pt idx="4">
                        <c:v>55.6</c:v>
                      </c:pt>
                      <c:pt idx="5">
                        <c:v>59.9</c:v>
                      </c:pt>
                      <c:pt idx="6">
                        <c:v>59.9</c:v>
                      </c:pt>
                      <c:pt idx="7">
                        <c:v>60</c:v>
                      </c:pt>
                      <c:pt idx="8">
                        <c:v>64.599999999999994</c:v>
                      </c:pt>
                      <c:pt idx="9">
                        <c:v>62.3</c:v>
                      </c:pt>
                      <c:pt idx="10">
                        <c:v>61.1</c:v>
                      </c:pt>
                      <c:pt idx="11">
                        <c:v>64.8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D02F-47E7-B605-8C3EAAFB6182}"/>
                  </c:ext>
                </c:extLst>
              </c15:ser>
            </c15:filteredLineSeries>
            <c15:filteredLine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'44_う蝕のない十代の割合'!$A$44</c15:sqref>
                        </c15:formulaRef>
                      </c:ext>
                    </c:extLst>
                    <c:strCache>
                      <c:ptCount val="1"/>
                      <c:pt idx="0">
                        <c:v>佐賀県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6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'44_う蝕のない十代の割合'!$B$44:$M$44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56</c:v>
                      </c:pt>
                      <c:pt idx="1">
                        <c:v>55.8</c:v>
                      </c:pt>
                      <c:pt idx="2">
                        <c:v>60.6</c:v>
                      </c:pt>
                      <c:pt idx="3">
                        <c:v>64.3</c:v>
                      </c:pt>
                      <c:pt idx="4">
                        <c:v>68.7</c:v>
                      </c:pt>
                      <c:pt idx="5">
                        <c:v>65.5</c:v>
                      </c:pt>
                      <c:pt idx="6">
                        <c:v>66.3</c:v>
                      </c:pt>
                      <c:pt idx="7">
                        <c:v>65.7</c:v>
                      </c:pt>
                      <c:pt idx="8">
                        <c:v>66.900000000000006</c:v>
                      </c:pt>
                      <c:pt idx="9">
                        <c:v>69.8</c:v>
                      </c:pt>
                      <c:pt idx="10">
                        <c:v>74.7</c:v>
                      </c:pt>
                      <c:pt idx="11">
                        <c:v>71.900000000000006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F-D02F-47E7-B605-8C3EAAFB6182}"/>
                  </c:ext>
                </c:extLst>
              </c15:ser>
            </c15:filteredLineSeries>
            <c15:filteredLine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'44_う蝕のない十代の割合'!$A$45</c15:sqref>
                        </c15:formulaRef>
                      </c:ext>
                    </c:extLst>
                    <c:strCache>
                      <c:ptCount val="1"/>
                      <c:pt idx="0">
                        <c:v>長崎県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</a:schemeClr>
                    </a:solidFill>
                    <a:ln w="9525">
                      <a:solidFill>
                        <a:schemeClr val="accent1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'44_う蝕のない十代の割合'!$B$45:$M$45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49.8</c:v>
                      </c:pt>
                      <c:pt idx="1">
                        <c:v>47</c:v>
                      </c:pt>
                      <c:pt idx="2">
                        <c:v>50.8</c:v>
                      </c:pt>
                      <c:pt idx="3">
                        <c:v>60.8</c:v>
                      </c:pt>
                      <c:pt idx="4">
                        <c:v>57.1</c:v>
                      </c:pt>
                      <c:pt idx="5">
                        <c:v>57.6</c:v>
                      </c:pt>
                      <c:pt idx="6">
                        <c:v>60.6</c:v>
                      </c:pt>
                      <c:pt idx="7">
                        <c:v>58.1</c:v>
                      </c:pt>
                      <c:pt idx="8">
                        <c:v>60.9</c:v>
                      </c:pt>
                      <c:pt idx="9">
                        <c:v>62.3</c:v>
                      </c:pt>
                      <c:pt idx="10">
                        <c:v>64.400000000000006</c:v>
                      </c:pt>
                      <c:pt idx="11">
                        <c:v>67.099999999999994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0-D02F-47E7-B605-8C3EAAFB6182}"/>
                  </c:ext>
                </c:extLst>
              </c15:ser>
            </c15:filteredLineSeries>
            <c15:filteredLineSeries>
              <c15:ser>
                <c:idx val="43"/>
                <c:order val="4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'44_う蝕のない十代の割合'!$A$46</c15:sqref>
                        </c15:formulaRef>
                      </c:ext>
                    </c:extLst>
                    <c:strCache>
                      <c:ptCount val="1"/>
                      <c:pt idx="0">
                        <c:v>熊本県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</a:schemeClr>
                    </a:solidFill>
                    <a:ln w="9525">
                      <a:solidFill>
                        <a:schemeClr val="accent2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'44_う蝕のない十代の割合'!$B$46:$M$46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38.1</c:v>
                      </c:pt>
                      <c:pt idx="1">
                        <c:v>40.700000000000003</c:v>
                      </c:pt>
                      <c:pt idx="2">
                        <c:v>42.2</c:v>
                      </c:pt>
                      <c:pt idx="3">
                        <c:v>50.9</c:v>
                      </c:pt>
                      <c:pt idx="4">
                        <c:v>51.6</c:v>
                      </c:pt>
                      <c:pt idx="5">
                        <c:v>53.2</c:v>
                      </c:pt>
                      <c:pt idx="6">
                        <c:v>57.6</c:v>
                      </c:pt>
                      <c:pt idx="7">
                        <c:v>59.3</c:v>
                      </c:pt>
                      <c:pt idx="8">
                        <c:v>58</c:v>
                      </c:pt>
                      <c:pt idx="9">
                        <c:v>63</c:v>
                      </c:pt>
                      <c:pt idx="10">
                        <c:v>65.099999999999994</c:v>
                      </c:pt>
                      <c:pt idx="11">
                        <c:v>64.900000000000006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1-D02F-47E7-B605-8C3EAAFB6182}"/>
                  </c:ext>
                </c:extLst>
              </c15:ser>
            </c15:filteredLineSeries>
            <c15:filteredLineSeries>
              <c15:ser>
                <c:idx val="44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'44_う蝕のない十代の割合'!$A$47</c15:sqref>
                        </c15:formulaRef>
                      </c:ext>
                    </c:extLst>
                    <c:strCache>
                      <c:ptCount val="1"/>
                      <c:pt idx="0">
                        <c:v>大分県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</a:schemeClr>
                    </a:solidFill>
                    <a:ln w="9525">
                      <a:solidFill>
                        <a:schemeClr val="accent3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'44_う蝕のない十代の割合'!$B$47:$M$47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36.5</c:v>
                      </c:pt>
                      <c:pt idx="1">
                        <c:v>38.200000000000003</c:v>
                      </c:pt>
                      <c:pt idx="2">
                        <c:v>43.6</c:v>
                      </c:pt>
                      <c:pt idx="3">
                        <c:v>44.1</c:v>
                      </c:pt>
                      <c:pt idx="4">
                        <c:v>51.7</c:v>
                      </c:pt>
                      <c:pt idx="5">
                        <c:v>45.7</c:v>
                      </c:pt>
                      <c:pt idx="6">
                        <c:v>50.7</c:v>
                      </c:pt>
                      <c:pt idx="7">
                        <c:v>56.8</c:v>
                      </c:pt>
                      <c:pt idx="8">
                        <c:v>50.5</c:v>
                      </c:pt>
                      <c:pt idx="9">
                        <c:v>53.3</c:v>
                      </c:pt>
                      <c:pt idx="10">
                        <c:v>48.8</c:v>
                      </c:pt>
                      <c:pt idx="11">
                        <c:v>57.3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2-D02F-47E7-B605-8C3EAAFB6182}"/>
                  </c:ext>
                </c:extLst>
              </c15:ser>
            </c15:filteredLineSeries>
            <c15:filteredLineSeries>
              <c15:ser>
                <c:idx val="45"/>
                <c:order val="4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'44_う蝕のない十代の割合'!$A$48</c15:sqref>
                        </c15:formulaRef>
                      </c:ext>
                    </c:extLst>
                    <c:strCache>
                      <c:ptCount val="1"/>
                      <c:pt idx="0">
                        <c:v>宮崎県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</a:schemeClr>
                    </a:solidFill>
                    <a:ln w="9525">
                      <a:solidFill>
                        <a:schemeClr val="accent4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'44_う蝕のない十代の割合'!$B$48:$M$48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40</c:v>
                      </c:pt>
                      <c:pt idx="1">
                        <c:v>38.700000000000003</c:v>
                      </c:pt>
                      <c:pt idx="2">
                        <c:v>48.2</c:v>
                      </c:pt>
                      <c:pt idx="3">
                        <c:v>47.3</c:v>
                      </c:pt>
                      <c:pt idx="4">
                        <c:v>51.8</c:v>
                      </c:pt>
                      <c:pt idx="5">
                        <c:v>52.6</c:v>
                      </c:pt>
                      <c:pt idx="6">
                        <c:v>60.4</c:v>
                      </c:pt>
                      <c:pt idx="7">
                        <c:v>56.2</c:v>
                      </c:pt>
                      <c:pt idx="8">
                        <c:v>61.7</c:v>
                      </c:pt>
                      <c:pt idx="9">
                        <c:v>60.6</c:v>
                      </c:pt>
                      <c:pt idx="10">
                        <c:v>65</c:v>
                      </c:pt>
                      <c:pt idx="11">
                        <c:v>63.7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3-D02F-47E7-B605-8C3EAAFB6182}"/>
                  </c:ext>
                </c:extLst>
              </c15:ser>
            </c15:filteredLineSeries>
            <c15:filteredLineSeries>
              <c15:ser>
                <c:idx val="46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'44_う蝕のない十代の割合'!$A$49</c15:sqref>
                        </c15:formulaRef>
                      </c:ext>
                    </c:extLst>
                    <c:strCache>
                      <c:ptCount val="1"/>
                      <c:pt idx="0">
                        <c:v>鹿児島県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</a:schemeClr>
                    </a:solidFill>
                    <a:ln w="9525">
                      <a:solidFill>
                        <a:schemeClr val="accent5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'44_う蝕のない十代の割合'!$B$49:$M$49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40.200000000000003</c:v>
                      </c:pt>
                      <c:pt idx="1">
                        <c:v>44.7</c:v>
                      </c:pt>
                      <c:pt idx="2">
                        <c:v>39.700000000000003</c:v>
                      </c:pt>
                      <c:pt idx="3">
                        <c:v>53.4</c:v>
                      </c:pt>
                      <c:pt idx="4">
                        <c:v>51.5</c:v>
                      </c:pt>
                      <c:pt idx="5">
                        <c:v>54.3</c:v>
                      </c:pt>
                      <c:pt idx="6">
                        <c:v>53.6</c:v>
                      </c:pt>
                      <c:pt idx="7">
                        <c:v>51.8</c:v>
                      </c:pt>
                      <c:pt idx="8">
                        <c:v>58.1</c:v>
                      </c:pt>
                      <c:pt idx="9">
                        <c:v>58.7</c:v>
                      </c:pt>
                      <c:pt idx="10">
                        <c:v>62.9</c:v>
                      </c:pt>
                      <c:pt idx="11">
                        <c:v>59.1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4-D02F-47E7-B605-8C3EAAFB6182}"/>
                  </c:ext>
                </c:extLst>
              </c15:ser>
            </c15:filteredLineSeries>
            <c15:filteredLineSeries>
              <c15:ser>
                <c:idx val="47"/>
                <c:order val="4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'44_う蝕のない十代の割合'!$A$50</c15:sqref>
                        </c15:formulaRef>
                      </c:ext>
                    </c:extLst>
                    <c:strCache>
                      <c:ptCount val="1"/>
                      <c:pt idx="0">
                        <c:v>沖縄県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</a:schemeClr>
                    </a:solidFill>
                    <a:ln w="9525">
                      <a:solidFill>
                        <a:schemeClr val="accent6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'44_う蝕のない十代の割合'!$B$50:$M$50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27.599999999999994</c:v>
                      </c:pt>
                      <c:pt idx="1">
                        <c:v>27.599999999999994</c:v>
                      </c:pt>
                      <c:pt idx="2">
                        <c:v>28</c:v>
                      </c:pt>
                      <c:pt idx="3">
                        <c:v>30.400000000000006</c:v>
                      </c:pt>
                      <c:pt idx="4">
                        <c:v>34.200000000000003</c:v>
                      </c:pt>
                      <c:pt idx="5">
                        <c:v>37.6</c:v>
                      </c:pt>
                      <c:pt idx="6">
                        <c:v>39.5</c:v>
                      </c:pt>
                      <c:pt idx="7">
                        <c:v>45.2</c:v>
                      </c:pt>
                      <c:pt idx="8">
                        <c:v>40.799999999999997</c:v>
                      </c:pt>
                      <c:pt idx="9">
                        <c:v>48.4</c:v>
                      </c:pt>
                      <c:pt idx="10">
                        <c:v>44.2</c:v>
                      </c:pt>
                      <c:pt idx="11">
                        <c:v>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D02F-47E7-B605-8C3EAAFB6182}"/>
                  </c:ext>
                </c:extLst>
              </c15:ser>
            </c15:filteredLineSeries>
          </c:ext>
        </c:extLst>
      </c:lineChart>
      <c:catAx>
        <c:axId val="96061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3845402785697363"/>
              <c:y val="0.92366566545748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29423"/>
        <c:crosses val="autoZero"/>
        <c:auto val="1"/>
        <c:lblAlgn val="ctr"/>
        <c:lblOffset val="100"/>
        <c:noMultiLvlLbl val="0"/>
      </c:catAx>
      <c:valAx>
        <c:axId val="96062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"/>
              <c:y val="0.115202514888153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15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19055</xdr:colOff>
      <xdr:row>8</xdr:row>
      <xdr:rowOff>9529</xdr:rowOff>
    </xdr:from>
    <xdr:to>
      <xdr:col>24</xdr:col>
      <xdr:colOff>19050</xdr:colOff>
      <xdr:row>33</xdr:row>
      <xdr:rowOff>190499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199AD7-7066-2426-42A8-8A2B89AAD8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68E1F-7C11-4678-82E1-7B19EC476A31}">
  <dimension ref="A1:O5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75" x14ac:dyDescent="0.25"/>
  <cols>
    <col min="1" max="1" width="11.6640625" bestFit="1" customWidth="1"/>
  </cols>
  <sheetData>
    <row r="1" spans="1:15" x14ac:dyDescent="0.25">
      <c r="A1" t="s">
        <v>53</v>
      </c>
    </row>
    <row r="2" spans="1:15" x14ac:dyDescent="0.25">
      <c r="B2">
        <v>2010</v>
      </c>
      <c r="C2">
        <v>2011</v>
      </c>
      <c r="D2">
        <v>2012</v>
      </c>
      <c r="E2">
        <v>2013</v>
      </c>
      <c r="F2">
        <v>2014</v>
      </c>
      <c r="G2">
        <v>2015</v>
      </c>
      <c r="H2">
        <v>2016</v>
      </c>
      <c r="I2">
        <v>2017</v>
      </c>
      <c r="J2">
        <v>2018</v>
      </c>
      <c r="K2">
        <v>2019</v>
      </c>
      <c r="L2">
        <v>2020</v>
      </c>
      <c r="M2">
        <v>2021</v>
      </c>
    </row>
    <row r="3" spans="1:15" x14ac:dyDescent="0.25">
      <c r="A3" t="s">
        <v>52</v>
      </c>
      <c r="B3" s="1">
        <v>52.48</v>
      </c>
      <c r="C3" s="1">
        <v>54.62</v>
      </c>
      <c r="D3" s="1">
        <v>57.22</v>
      </c>
      <c r="E3" s="1">
        <v>58.48</v>
      </c>
      <c r="F3" s="1">
        <v>60.35</v>
      </c>
      <c r="G3" s="1">
        <v>62.18</v>
      </c>
      <c r="H3" s="1">
        <v>64.47999999999999</v>
      </c>
      <c r="I3" s="1">
        <v>65.13</v>
      </c>
      <c r="J3" s="1">
        <v>67.28</v>
      </c>
      <c r="K3" s="1">
        <v>68.239999999999995</v>
      </c>
      <c r="L3" s="1">
        <v>70.56</v>
      </c>
      <c r="M3" s="1">
        <v>71.67</v>
      </c>
      <c r="O3" t="s">
        <v>0</v>
      </c>
    </row>
    <row r="4" spans="1:15" x14ac:dyDescent="0.25">
      <c r="A4" t="s">
        <v>5</v>
      </c>
      <c r="B4" s="1">
        <v>38.799999999999997</v>
      </c>
      <c r="C4" s="1">
        <v>43.9</v>
      </c>
      <c r="D4" s="1">
        <v>46.1</v>
      </c>
      <c r="E4" s="1">
        <v>41.3</v>
      </c>
      <c r="F4" s="1">
        <v>43.3</v>
      </c>
      <c r="G4" s="1">
        <v>48.9</v>
      </c>
      <c r="H4" s="1">
        <v>57.5</v>
      </c>
      <c r="I4" s="1">
        <v>53.6</v>
      </c>
      <c r="J4" s="1">
        <v>56.4</v>
      </c>
      <c r="K4" s="1">
        <v>59.8</v>
      </c>
      <c r="L4" s="1">
        <v>64.400000000000006</v>
      </c>
      <c r="M4" s="1">
        <v>60.3</v>
      </c>
      <c r="O4" s="1" t="s">
        <v>1</v>
      </c>
    </row>
    <row r="5" spans="1:15" x14ac:dyDescent="0.25">
      <c r="A5" t="s">
        <v>6</v>
      </c>
      <c r="B5" s="1">
        <v>42.8</v>
      </c>
      <c r="C5" s="1">
        <v>47.5</v>
      </c>
      <c r="D5" s="1">
        <v>47.5</v>
      </c>
      <c r="E5" s="1">
        <v>47.7</v>
      </c>
      <c r="F5" s="1">
        <v>52.9</v>
      </c>
      <c r="G5" s="1">
        <v>49.9</v>
      </c>
      <c r="H5" s="1">
        <v>53.7</v>
      </c>
      <c r="I5" s="1">
        <v>53.9</v>
      </c>
      <c r="J5" s="1">
        <v>55.5</v>
      </c>
      <c r="K5" s="1">
        <v>57.3</v>
      </c>
      <c r="L5" s="1">
        <v>63.2</v>
      </c>
      <c r="M5" s="1">
        <v>62.6</v>
      </c>
      <c r="O5" s="1" t="s">
        <v>2</v>
      </c>
    </row>
    <row r="6" spans="1:15" x14ac:dyDescent="0.25">
      <c r="A6" t="s">
        <v>7</v>
      </c>
      <c r="B6" s="1">
        <v>54.5</v>
      </c>
      <c r="C6" s="2"/>
      <c r="D6" s="1">
        <v>56.1</v>
      </c>
      <c r="E6" s="1">
        <v>51.6</v>
      </c>
      <c r="F6" s="1">
        <v>58.7</v>
      </c>
      <c r="G6" s="1">
        <v>57.2</v>
      </c>
      <c r="H6" s="1">
        <v>63</v>
      </c>
      <c r="I6" s="1">
        <v>66.3</v>
      </c>
      <c r="J6" s="1">
        <v>65.099999999999994</v>
      </c>
      <c r="K6" s="1">
        <v>64.599999999999994</v>
      </c>
      <c r="L6" s="1">
        <v>67.3</v>
      </c>
      <c r="M6" s="1">
        <v>64.400000000000006</v>
      </c>
      <c r="O6" t="s">
        <v>3</v>
      </c>
    </row>
    <row r="7" spans="1:15" x14ac:dyDescent="0.25">
      <c r="A7" t="s">
        <v>8</v>
      </c>
      <c r="B7" s="1">
        <v>39.6</v>
      </c>
      <c r="C7" s="2"/>
      <c r="D7" s="1">
        <v>47.8</v>
      </c>
      <c r="E7" s="1">
        <v>51.1</v>
      </c>
      <c r="F7" s="1">
        <v>52.2</v>
      </c>
      <c r="G7" s="1">
        <v>55.5</v>
      </c>
      <c r="H7" s="1">
        <v>57.4</v>
      </c>
      <c r="I7" s="1">
        <v>58.8</v>
      </c>
      <c r="J7" s="1">
        <v>59.8</v>
      </c>
      <c r="K7" s="1">
        <v>61.3</v>
      </c>
      <c r="L7" s="1">
        <v>65.099999999999994</v>
      </c>
      <c r="M7" s="1">
        <v>64.599999999999994</v>
      </c>
      <c r="O7" t="s">
        <v>4</v>
      </c>
    </row>
    <row r="8" spans="1:15" x14ac:dyDescent="0.25">
      <c r="A8" t="s">
        <v>9</v>
      </c>
      <c r="B8" s="1">
        <v>41.3</v>
      </c>
      <c r="C8" s="2">
        <v>41.9</v>
      </c>
      <c r="D8" s="1">
        <v>43.7</v>
      </c>
      <c r="E8" s="1">
        <v>52.7</v>
      </c>
      <c r="F8" s="1">
        <v>58.7</v>
      </c>
      <c r="G8" s="1">
        <v>56.8</v>
      </c>
      <c r="H8" s="1">
        <v>64.900000000000006</v>
      </c>
      <c r="I8" s="1">
        <v>65.2</v>
      </c>
      <c r="J8" s="1">
        <v>68.599999999999994</v>
      </c>
      <c r="K8" s="1">
        <v>69.400000000000006</v>
      </c>
      <c r="L8" s="1">
        <v>70.099999999999994</v>
      </c>
      <c r="M8" s="1">
        <v>73.5</v>
      </c>
    </row>
    <row r="9" spans="1:15" x14ac:dyDescent="0.25">
      <c r="A9" t="s">
        <v>10</v>
      </c>
      <c r="B9" s="1">
        <v>53.3</v>
      </c>
      <c r="C9" s="2">
        <v>60.4</v>
      </c>
      <c r="D9" s="1">
        <v>64</v>
      </c>
      <c r="E9" s="1">
        <v>63.7</v>
      </c>
      <c r="F9" s="1">
        <v>65.2</v>
      </c>
      <c r="G9" s="1">
        <v>63.3</v>
      </c>
      <c r="H9" s="1">
        <v>68.5</v>
      </c>
      <c r="I9" s="1">
        <v>72.5</v>
      </c>
      <c r="J9" s="1">
        <v>73.5</v>
      </c>
      <c r="K9" s="1">
        <v>71.599999999999994</v>
      </c>
      <c r="L9" s="1">
        <v>75.5</v>
      </c>
      <c r="M9" s="1">
        <v>73.8</v>
      </c>
    </row>
    <row r="10" spans="1:15" x14ac:dyDescent="0.25">
      <c r="A10" t="s">
        <v>11</v>
      </c>
      <c r="B10" s="1">
        <v>40.799999999999997</v>
      </c>
      <c r="C10" s="2"/>
      <c r="D10" s="1">
        <v>46.1</v>
      </c>
      <c r="E10" s="1">
        <v>47.5</v>
      </c>
      <c r="F10" s="1">
        <v>53.8</v>
      </c>
      <c r="G10" s="1">
        <v>56.2</v>
      </c>
      <c r="H10" s="1">
        <v>54.1</v>
      </c>
      <c r="I10" s="1">
        <v>54.3</v>
      </c>
      <c r="J10" s="1">
        <v>61</v>
      </c>
      <c r="K10" s="1">
        <v>60.4</v>
      </c>
      <c r="L10" s="1">
        <v>61.8</v>
      </c>
      <c r="M10" s="1">
        <v>67.099999999999994</v>
      </c>
    </row>
    <row r="11" spans="1:15" x14ac:dyDescent="0.25">
      <c r="A11" t="s">
        <v>12</v>
      </c>
      <c r="B11" s="1">
        <v>43.2</v>
      </c>
      <c r="C11" s="2">
        <v>47.9</v>
      </c>
      <c r="D11" s="1">
        <v>53.2</v>
      </c>
      <c r="E11" s="1">
        <v>54.8</v>
      </c>
      <c r="F11" s="1">
        <v>54.7</v>
      </c>
      <c r="G11" s="1">
        <v>52.8</v>
      </c>
      <c r="H11" s="1">
        <v>60.1</v>
      </c>
      <c r="I11" s="1">
        <v>61.5</v>
      </c>
      <c r="J11" s="1">
        <v>60.7</v>
      </c>
      <c r="K11" s="1">
        <v>63</v>
      </c>
      <c r="L11" s="1">
        <v>66.8</v>
      </c>
      <c r="M11" s="1">
        <v>65.599999999999994</v>
      </c>
    </row>
    <row r="12" spans="1:15" x14ac:dyDescent="0.25">
      <c r="A12" t="s">
        <v>13</v>
      </c>
      <c r="B12" s="1">
        <v>54</v>
      </c>
      <c r="C12" s="1">
        <v>51.9</v>
      </c>
      <c r="D12" s="1">
        <v>51.1</v>
      </c>
      <c r="E12" s="1">
        <v>49.6</v>
      </c>
      <c r="F12" s="1">
        <v>58</v>
      </c>
      <c r="G12" s="1">
        <v>61.6</v>
      </c>
      <c r="H12" s="1">
        <v>57</v>
      </c>
      <c r="I12" s="1">
        <v>58.7</v>
      </c>
      <c r="J12" s="1">
        <v>60.9</v>
      </c>
      <c r="K12" s="1">
        <v>66.400000000000006</v>
      </c>
      <c r="L12" s="1">
        <v>68</v>
      </c>
      <c r="M12" s="1">
        <v>67</v>
      </c>
    </row>
    <row r="13" spans="1:15" x14ac:dyDescent="0.25">
      <c r="A13" t="s">
        <v>14</v>
      </c>
      <c r="B13" s="1">
        <v>46.9</v>
      </c>
      <c r="C13" s="1">
        <v>53.8</v>
      </c>
      <c r="D13" s="1">
        <v>57.6</v>
      </c>
      <c r="E13" s="1">
        <v>59.1</v>
      </c>
      <c r="F13" s="1">
        <v>58.3</v>
      </c>
      <c r="G13" s="1">
        <v>61.6</v>
      </c>
      <c r="H13" s="1">
        <v>61.5</v>
      </c>
      <c r="I13" s="1">
        <v>65.7</v>
      </c>
      <c r="J13" s="1">
        <v>65.2</v>
      </c>
      <c r="K13" s="1">
        <v>68.599999999999994</v>
      </c>
      <c r="L13" s="1">
        <v>68.7</v>
      </c>
      <c r="M13" s="1">
        <v>70.3</v>
      </c>
    </row>
    <row r="14" spans="1:15" x14ac:dyDescent="0.25">
      <c r="A14" t="s">
        <v>15</v>
      </c>
      <c r="B14" s="1">
        <v>57.2</v>
      </c>
      <c r="C14" s="1">
        <v>62.5</v>
      </c>
      <c r="D14" s="1">
        <v>59.8</v>
      </c>
      <c r="E14" s="1">
        <v>61.8</v>
      </c>
      <c r="F14" s="1">
        <v>67.599999999999994</v>
      </c>
      <c r="G14" s="1">
        <v>69.3</v>
      </c>
      <c r="H14" s="1">
        <v>71.099999999999994</v>
      </c>
      <c r="I14" s="1">
        <v>70</v>
      </c>
      <c r="J14" s="1">
        <v>72</v>
      </c>
      <c r="K14" s="1">
        <v>73.3</v>
      </c>
      <c r="L14" s="1">
        <v>73.8</v>
      </c>
      <c r="M14" s="1">
        <v>76.099999999999994</v>
      </c>
    </row>
    <row r="15" spans="1:15" x14ac:dyDescent="0.25">
      <c r="A15" t="s">
        <v>16</v>
      </c>
      <c r="B15" s="1">
        <v>50.7</v>
      </c>
      <c r="C15" s="1">
        <v>56.8</v>
      </c>
      <c r="D15" s="1">
        <v>57.7</v>
      </c>
      <c r="E15" s="1">
        <v>57.2</v>
      </c>
      <c r="F15" s="1">
        <v>60.1</v>
      </c>
      <c r="G15" s="1">
        <v>61.2</v>
      </c>
      <c r="H15" s="1">
        <v>67.099999999999994</v>
      </c>
      <c r="I15" s="1">
        <v>67.2</v>
      </c>
      <c r="J15" s="1">
        <v>72.5</v>
      </c>
      <c r="K15" s="1">
        <v>68.7</v>
      </c>
      <c r="L15" s="1">
        <v>74.900000000000006</v>
      </c>
      <c r="M15" s="1">
        <v>75</v>
      </c>
    </row>
    <row r="16" spans="1:15" x14ac:dyDescent="0.25">
      <c r="A16" t="s">
        <v>17</v>
      </c>
      <c r="B16" s="1">
        <v>58.3</v>
      </c>
      <c r="C16" s="1">
        <v>61</v>
      </c>
      <c r="D16" s="1">
        <v>65</v>
      </c>
      <c r="E16" s="1">
        <v>59.7</v>
      </c>
      <c r="F16" s="1">
        <v>64.3</v>
      </c>
      <c r="G16" s="1">
        <v>64.599999999999994</v>
      </c>
      <c r="H16" s="1">
        <v>66.400000000000006</v>
      </c>
      <c r="I16" s="1">
        <v>68.099999999999994</v>
      </c>
      <c r="J16" s="1">
        <v>68.400000000000006</v>
      </c>
      <c r="K16" s="1">
        <v>73.2</v>
      </c>
      <c r="L16" s="1">
        <v>74.400000000000006</v>
      </c>
      <c r="M16" s="1">
        <v>75.3</v>
      </c>
    </row>
    <row r="17" spans="1:13" x14ac:dyDescent="0.25">
      <c r="A17" t="s">
        <v>18</v>
      </c>
      <c r="B17" s="1">
        <v>62.3</v>
      </c>
      <c r="C17" s="1">
        <v>61</v>
      </c>
      <c r="D17" s="1">
        <v>61</v>
      </c>
      <c r="E17" s="1">
        <v>67.400000000000006</v>
      </c>
      <c r="F17" s="1">
        <v>69.099999999999994</v>
      </c>
      <c r="G17" s="1">
        <v>68.5</v>
      </c>
      <c r="H17" s="1">
        <v>69.8</v>
      </c>
      <c r="I17" s="1">
        <v>69.099999999999994</v>
      </c>
      <c r="J17" s="1">
        <v>74.900000000000006</v>
      </c>
      <c r="K17" s="1">
        <v>73</v>
      </c>
      <c r="L17" s="1">
        <v>74</v>
      </c>
      <c r="M17" s="1">
        <v>75.900000000000006</v>
      </c>
    </row>
    <row r="18" spans="1:13" x14ac:dyDescent="0.25">
      <c r="A18" t="s">
        <v>19</v>
      </c>
      <c r="B18" s="1">
        <v>62.1</v>
      </c>
      <c r="C18" s="1">
        <v>70.2</v>
      </c>
      <c r="D18" s="1">
        <v>71.7</v>
      </c>
      <c r="E18" s="1">
        <v>69.8</v>
      </c>
      <c r="F18" s="1">
        <v>70.900000000000006</v>
      </c>
      <c r="G18" s="1">
        <v>75.8</v>
      </c>
      <c r="H18" s="1">
        <v>78.400000000000006</v>
      </c>
      <c r="I18" s="1">
        <v>78.400000000000006</v>
      </c>
      <c r="J18" s="1">
        <v>83.5</v>
      </c>
      <c r="K18" s="1">
        <v>79.7</v>
      </c>
      <c r="L18" s="1">
        <v>82.6</v>
      </c>
      <c r="M18" s="1">
        <v>84.7</v>
      </c>
    </row>
    <row r="19" spans="1:13" x14ac:dyDescent="0.25">
      <c r="A19" t="s">
        <v>20</v>
      </c>
      <c r="B19" s="1">
        <v>53.7</v>
      </c>
      <c r="C19" s="1">
        <v>55.5</v>
      </c>
      <c r="D19" s="1">
        <v>54.8</v>
      </c>
      <c r="E19" s="1">
        <v>54</v>
      </c>
      <c r="F19" s="1">
        <v>57.9</v>
      </c>
      <c r="G19" s="1">
        <v>63.8</v>
      </c>
      <c r="H19" s="1">
        <v>67.5</v>
      </c>
      <c r="I19" s="1">
        <v>72.400000000000006</v>
      </c>
      <c r="J19" s="1">
        <v>64.400000000000006</v>
      </c>
      <c r="K19" s="1">
        <v>73.7</v>
      </c>
      <c r="L19" s="1">
        <v>76.7</v>
      </c>
      <c r="M19" s="1">
        <v>79.099999999999994</v>
      </c>
    </row>
    <row r="20" spans="1:13" x14ac:dyDescent="0.25">
      <c r="A20" t="s">
        <v>21</v>
      </c>
      <c r="B20" s="1">
        <v>46.8</v>
      </c>
      <c r="C20" s="1">
        <v>44.8</v>
      </c>
      <c r="D20" s="1">
        <v>50.7</v>
      </c>
      <c r="E20" s="1">
        <v>51.7</v>
      </c>
      <c r="F20" s="1">
        <v>53.3</v>
      </c>
      <c r="G20" s="1">
        <v>58.2</v>
      </c>
      <c r="H20" s="1">
        <v>58.4</v>
      </c>
      <c r="I20" s="1">
        <v>61.3</v>
      </c>
      <c r="J20" s="1">
        <v>63.1</v>
      </c>
      <c r="K20" s="1">
        <v>65.2</v>
      </c>
      <c r="L20" s="1">
        <v>69.400000000000006</v>
      </c>
      <c r="M20" s="1">
        <v>68.5</v>
      </c>
    </row>
    <row r="21" spans="1:13" x14ac:dyDescent="0.25">
      <c r="A21" t="s">
        <v>22</v>
      </c>
      <c r="B21" s="1">
        <v>38.4</v>
      </c>
      <c r="C21" s="1">
        <v>43.5</v>
      </c>
      <c r="D21" s="1">
        <v>47.3</v>
      </c>
      <c r="E21" s="1">
        <v>49.3</v>
      </c>
      <c r="F21" s="1">
        <v>50.2</v>
      </c>
      <c r="G21" s="1">
        <v>51.9</v>
      </c>
      <c r="H21" s="1">
        <v>53.2</v>
      </c>
      <c r="I21" s="1">
        <v>55.9</v>
      </c>
      <c r="J21" s="1">
        <v>56</v>
      </c>
      <c r="K21" s="1">
        <v>56.3</v>
      </c>
      <c r="L21" s="1">
        <v>64.599999999999994</v>
      </c>
      <c r="M21" s="1">
        <v>63.4</v>
      </c>
    </row>
    <row r="22" spans="1:13" x14ac:dyDescent="0.25">
      <c r="A22" t="s">
        <v>23</v>
      </c>
      <c r="B22" s="1">
        <v>39.5</v>
      </c>
      <c r="C22" s="1">
        <v>48.3</v>
      </c>
      <c r="D22" s="1">
        <v>45.1</v>
      </c>
      <c r="E22" s="1">
        <v>50.6</v>
      </c>
      <c r="F22" s="1">
        <v>53.7</v>
      </c>
      <c r="G22" s="1">
        <v>53.2</v>
      </c>
      <c r="H22" s="1">
        <v>59.1</v>
      </c>
      <c r="I22" s="1">
        <v>59.9</v>
      </c>
      <c r="J22" s="1">
        <v>63.3</v>
      </c>
      <c r="K22" s="1">
        <v>58</v>
      </c>
      <c r="L22" s="1">
        <v>67.099999999999994</v>
      </c>
      <c r="M22" s="1">
        <v>67.5</v>
      </c>
    </row>
    <row r="23" spans="1:13" x14ac:dyDescent="0.25">
      <c r="A23" t="s">
        <v>24</v>
      </c>
      <c r="B23" s="1">
        <v>51.7</v>
      </c>
      <c r="C23" s="1">
        <v>56</v>
      </c>
      <c r="D23" s="1">
        <v>58.1</v>
      </c>
      <c r="E23" s="1">
        <v>64.2</v>
      </c>
      <c r="F23" s="1">
        <v>67.5</v>
      </c>
      <c r="G23" s="1">
        <v>62.7</v>
      </c>
      <c r="H23" s="1">
        <v>68</v>
      </c>
      <c r="I23" s="1">
        <v>68.5</v>
      </c>
      <c r="J23" s="1">
        <v>69.900000000000006</v>
      </c>
      <c r="K23" s="1">
        <v>69.2</v>
      </c>
      <c r="L23" s="1">
        <v>74.2</v>
      </c>
      <c r="M23" s="1">
        <v>76.900000000000006</v>
      </c>
    </row>
    <row r="24" spans="1:13" x14ac:dyDescent="0.25">
      <c r="A24" t="s">
        <v>25</v>
      </c>
      <c r="B24" s="1">
        <v>59.4</v>
      </c>
      <c r="C24" s="1">
        <v>58.9</v>
      </c>
      <c r="D24" s="1">
        <v>63.1</v>
      </c>
      <c r="E24" s="1">
        <v>69.3</v>
      </c>
      <c r="F24" s="1">
        <v>67.7</v>
      </c>
      <c r="G24" s="1">
        <v>69.5</v>
      </c>
      <c r="H24" s="1">
        <v>71.5</v>
      </c>
      <c r="I24" s="1">
        <v>70.599999999999994</v>
      </c>
      <c r="J24" s="1">
        <v>75.3</v>
      </c>
      <c r="K24" s="1">
        <v>74</v>
      </c>
      <c r="L24" s="1">
        <v>76.7</v>
      </c>
      <c r="M24" s="1">
        <v>79.8</v>
      </c>
    </row>
    <row r="25" spans="1:13" x14ac:dyDescent="0.25">
      <c r="A25" t="s">
        <v>26</v>
      </c>
      <c r="B25" s="1">
        <v>58.6</v>
      </c>
      <c r="C25" s="1">
        <v>61.4</v>
      </c>
      <c r="D25" s="1">
        <v>64.3</v>
      </c>
      <c r="E25" s="1">
        <v>65.3</v>
      </c>
      <c r="F25" s="1">
        <v>67.900000000000006</v>
      </c>
      <c r="G25" s="1">
        <v>70.2</v>
      </c>
      <c r="H25" s="1">
        <v>73.3</v>
      </c>
      <c r="I25" s="1">
        <v>68.900000000000006</v>
      </c>
      <c r="J25" s="1">
        <v>76.3</v>
      </c>
      <c r="K25" s="1">
        <v>76.7</v>
      </c>
      <c r="L25" s="1">
        <v>77.7</v>
      </c>
      <c r="M25" s="1">
        <v>77</v>
      </c>
    </row>
    <row r="26" spans="1:13" x14ac:dyDescent="0.25">
      <c r="A26" t="s">
        <v>27</v>
      </c>
      <c r="B26" s="1">
        <v>60.8</v>
      </c>
      <c r="C26" s="1">
        <v>62</v>
      </c>
      <c r="D26" s="1">
        <v>66.8</v>
      </c>
      <c r="E26" s="1">
        <v>65.2</v>
      </c>
      <c r="F26" s="1">
        <v>69.5</v>
      </c>
      <c r="G26" s="1">
        <v>70.599999999999994</v>
      </c>
      <c r="H26" s="1">
        <v>69.3</v>
      </c>
      <c r="I26" s="1">
        <v>76.2</v>
      </c>
      <c r="J26" s="1">
        <v>73.8</v>
      </c>
      <c r="K26" s="1">
        <v>77.3</v>
      </c>
      <c r="L26" s="1">
        <v>75.400000000000006</v>
      </c>
      <c r="M26" s="1">
        <v>79.2</v>
      </c>
    </row>
    <row r="27" spans="1:13" x14ac:dyDescent="0.25">
      <c r="A27" t="s">
        <v>28</v>
      </c>
      <c r="B27" s="1">
        <v>42.2</v>
      </c>
      <c r="C27" s="1">
        <v>40.799999999999997</v>
      </c>
      <c r="D27" s="1">
        <v>49.4</v>
      </c>
      <c r="E27" s="1">
        <v>53.5</v>
      </c>
      <c r="F27" s="1">
        <v>52.9</v>
      </c>
      <c r="G27" s="1">
        <v>56</v>
      </c>
      <c r="H27" s="1">
        <v>56.8</v>
      </c>
      <c r="I27" s="1">
        <v>60.9</v>
      </c>
      <c r="J27" s="1">
        <v>61.9</v>
      </c>
      <c r="K27" s="1">
        <v>61.7</v>
      </c>
      <c r="L27" s="1">
        <v>68.400000000000006</v>
      </c>
      <c r="M27" s="1">
        <v>67</v>
      </c>
    </row>
    <row r="28" spans="1:13" x14ac:dyDescent="0.25">
      <c r="A28" t="s">
        <v>29</v>
      </c>
      <c r="B28" s="1">
        <v>54.4</v>
      </c>
      <c r="C28" s="1">
        <v>57.5</v>
      </c>
      <c r="D28" s="1">
        <v>58</v>
      </c>
      <c r="E28" s="1">
        <v>62.6</v>
      </c>
      <c r="F28" s="1">
        <v>65.7</v>
      </c>
      <c r="G28" s="1">
        <v>62.7</v>
      </c>
      <c r="H28" s="1">
        <v>65.8</v>
      </c>
      <c r="I28" s="1">
        <v>66.2</v>
      </c>
      <c r="J28" s="1">
        <v>71.2</v>
      </c>
      <c r="K28" s="1">
        <v>71.7</v>
      </c>
      <c r="L28" s="1">
        <v>71.400000000000006</v>
      </c>
      <c r="M28" s="1">
        <v>72.400000000000006</v>
      </c>
    </row>
    <row r="29" spans="1:13" x14ac:dyDescent="0.25">
      <c r="A29" t="s">
        <v>30</v>
      </c>
      <c r="B29" s="1">
        <v>55.7</v>
      </c>
      <c r="C29" s="1">
        <v>56.8</v>
      </c>
      <c r="D29" s="1">
        <v>58.3</v>
      </c>
      <c r="E29" s="1">
        <v>60.2</v>
      </c>
      <c r="F29" s="2"/>
      <c r="G29" s="1">
        <v>69.8</v>
      </c>
      <c r="H29" s="1">
        <v>64</v>
      </c>
      <c r="I29" s="1">
        <v>70.5</v>
      </c>
      <c r="J29" s="1">
        <v>67.400000000000006</v>
      </c>
      <c r="K29" s="1">
        <v>65.8</v>
      </c>
      <c r="L29" s="1">
        <v>73.3</v>
      </c>
      <c r="M29" s="1">
        <v>74.8</v>
      </c>
    </row>
    <row r="30" spans="1:13" x14ac:dyDescent="0.25">
      <c r="A30" t="s">
        <v>31</v>
      </c>
      <c r="B30" s="1">
        <v>56</v>
      </c>
      <c r="C30" s="1">
        <v>52.1</v>
      </c>
      <c r="D30" s="1">
        <v>59.3</v>
      </c>
      <c r="E30" s="1">
        <v>62.2</v>
      </c>
      <c r="F30" s="1">
        <v>56.3</v>
      </c>
      <c r="G30" s="1">
        <v>60.3</v>
      </c>
      <c r="H30" s="1">
        <v>64.3</v>
      </c>
      <c r="I30" s="1">
        <v>61.5</v>
      </c>
      <c r="J30" s="1">
        <v>65.8</v>
      </c>
      <c r="K30" s="1">
        <v>67.7</v>
      </c>
      <c r="L30" s="1">
        <v>69.8</v>
      </c>
      <c r="M30" s="1">
        <v>72.400000000000006</v>
      </c>
    </row>
    <row r="31" spans="1:13" x14ac:dyDescent="0.25">
      <c r="A31" t="s">
        <v>32</v>
      </c>
      <c r="B31" s="1">
        <v>54.3</v>
      </c>
      <c r="C31" s="1">
        <v>52.2</v>
      </c>
      <c r="D31" s="1">
        <v>61</v>
      </c>
      <c r="E31" s="1">
        <v>56.9</v>
      </c>
      <c r="F31" s="1">
        <v>60.4</v>
      </c>
      <c r="G31" s="1">
        <v>61.7</v>
      </c>
      <c r="H31" s="1">
        <v>67.3</v>
      </c>
      <c r="I31" s="1">
        <v>66.599999999999994</v>
      </c>
      <c r="J31" s="1">
        <v>70.099999999999994</v>
      </c>
      <c r="K31" s="1">
        <v>68.7</v>
      </c>
      <c r="L31" s="1">
        <v>74.099999999999994</v>
      </c>
      <c r="M31" s="1">
        <v>72.8</v>
      </c>
    </row>
    <row r="32" spans="1:13" x14ac:dyDescent="0.25">
      <c r="A32" t="s">
        <v>33</v>
      </c>
      <c r="B32" s="1">
        <v>53.1</v>
      </c>
      <c r="C32" s="1">
        <v>52.6</v>
      </c>
      <c r="D32" s="1">
        <v>52.5</v>
      </c>
      <c r="E32" s="1">
        <v>56.4</v>
      </c>
      <c r="F32" s="1">
        <v>64</v>
      </c>
      <c r="G32" s="1">
        <v>63</v>
      </c>
      <c r="H32" s="1">
        <v>65.599999999999994</v>
      </c>
      <c r="I32" s="1">
        <v>69.2</v>
      </c>
      <c r="J32" s="1">
        <v>66.599999999999994</v>
      </c>
      <c r="K32" s="1">
        <v>69.099999999999994</v>
      </c>
      <c r="L32" s="1">
        <v>71.900000000000006</v>
      </c>
      <c r="M32" s="1">
        <v>75.599999999999994</v>
      </c>
    </row>
    <row r="33" spans="1:13" x14ac:dyDescent="0.25">
      <c r="A33" t="s">
        <v>34</v>
      </c>
      <c r="B33" s="1">
        <v>51.3</v>
      </c>
      <c r="C33" s="1">
        <v>53.5</v>
      </c>
      <c r="D33" s="1">
        <v>54.2</v>
      </c>
      <c r="E33" s="1">
        <v>56.9</v>
      </c>
      <c r="F33" s="1">
        <v>54.2</v>
      </c>
      <c r="G33" s="1">
        <v>63.9</v>
      </c>
      <c r="H33" s="1">
        <v>66.400000000000006</v>
      </c>
      <c r="I33" s="1">
        <v>57.5</v>
      </c>
      <c r="J33" s="1">
        <v>65.8</v>
      </c>
      <c r="K33" s="1">
        <v>58</v>
      </c>
      <c r="L33" s="1">
        <v>68.3</v>
      </c>
      <c r="M33" s="1">
        <v>69.900000000000006</v>
      </c>
    </row>
    <row r="34" spans="1:13" x14ac:dyDescent="0.25">
      <c r="A34" t="s">
        <v>35</v>
      </c>
      <c r="B34" s="1">
        <v>51.2</v>
      </c>
      <c r="C34" s="1">
        <v>52.5</v>
      </c>
      <c r="D34" s="1">
        <v>52.2</v>
      </c>
      <c r="E34" s="1">
        <v>58.3</v>
      </c>
      <c r="F34" s="1">
        <v>56.8</v>
      </c>
      <c r="G34" s="1">
        <v>59.4</v>
      </c>
      <c r="H34" s="1">
        <v>57.7</v>
      </c>
      <c r="I34" s="1">
        <v>61.3</v>
      </c>
      <c r="J34" s="1">
        <v>64.400000000000006</v>
      </c>
      <c r="K34" s="1">
        <v>67.7</v>
      </c>
      <c r="L34" s="1">
        <v>67.400000000000006</v>
      </c>
      <c r="M34" s="1">
        <v>69.599999999999994</v>
      </c>
    </row>
    <row r="35" spans="1:13" x14ac:dyDescent="0.25">
      <c r="A35" t="s">
        <v>36</v>
      </c>
      <c r="B35" s="1">
        <v>41.2</v>
      </c>
      <c r="C35" s="1">
        <v>45</v>
      </c>
      <c r="D35" s="1">
        <v>46.1</v>
      </c>
      <c r="E35" s="1">
        <v>48.9</v>
      </c>
      <c r="F35" s="1">
        <v>52.3</v>
      </c>
      <c r="G35" s="1">
        <v>53.4</v>
      </c>
      <c r="H35" s="1">
        <v>61.7</v>
      </c>
      <c r="I35" s="1">
        <v>58.2</v>
      </c>
      <c r="J35" s="1">
        <v>63</v>
      </c>
      <c r="K35" s="1">
        <v>59.7</v>
      </c>
      <c r="L35" s="1">
        <v>64.099999999999994</v>
      </c>
      <c r="M35" s="1">
        <v>60.3</v>
      </c>
    </row>
    <row r="36" spans="1:13" x14ac:dyDescent="0.25">
      <c r="A36" t="s">
        <v>37</v>
      </c>
      <c r="B36" s="1">
        <v>58.7</v>
      </c>
      <c r="C36" s="1">
        <v>58.8</v>
      </c>
      <c r="D36" s="1">
        <v>60.2</v>
      </c>
      <c r="E36" s="1">
        <v>67.8</v>
      </c>
      <c r="F36" s="1">
        <v>58.7</v>
      </c>
      <c r="G36" s="1">
        <v>65.7</v>
      </c>
      <c r="H36" s="1">
        <v>68.400000000000006</v>
      </c>
      <c r="I36" s="1">
        <v>64.2</v>
      </c>
      <c r="J36" s="1">
        <v>69.7</v>
      </c>
      <c r="K36" s="1">
        <v>68.400000000000006</v>
      </c>
      <c r="L36" s="1">
        <v>72.599999999999994</v>
      </c>
      <c r="M36" s="1">
        <v>74</v>
      </c>
    </row>
    <row r="37" spans="1:13" x14ac:dyDescent="0.25">
      <c r="A37" t="s">
        <v>38</v>
      </c>
      <c r="B37" s="1">
        <v>62.8</v>
      </c>
      <c r="C37" s="1">
        <v>59.6</v>
      </c>
      <c r="D37" s="1">
        <v>65.400000000000006</v>
      </c>
      <c r="E37" s="1">
        <v>66.099999999999994</v>
      </c>
      <c r="F37" s="1">
        <v>68.8</v>
      </c>
      <c r="G37" s="1">
        <v>69.8</v>
      </c>
      <c r="H37" s="1">
        <v>67.400000000000006</v>
      </c>
      <c r="I37" s="1">
        <v>73.5</v>
      </c>
      <c r="J37" s="1">
        <v>70.400000000000006</v>
      </c>
      <c r="K37" s="1">
        <v>70.7</v>
      </c>
      <c r="L37" s="1">
        <v>71.2</v>
      </c>
      <c r="M37" s="1">
        <v>74.400000000000006</v>
      </c>
    </row>
    <row r="38" spans="1:13" x14ac:dyDescent="0.25">
      <c r="A38" t="s">
        <v>39</v>
      </c>
      <c r="B38" s="1">
        <v>55.9</v>
      </c>
      <c r="C38" s="1">
        <v>54.1</v>
      </c>
      <c r="D38" s="1">
        <v>55.6</v>
      </c>
      <c r="E38" s="1">
        <v>57.4</v>
      </c>
      <c r="F38" s="1">
        <v>57.5</v>
      </c>
      <c r="G38" s="1">
        <v>67.2</v>
      </c>
      <c r="H38" s="1">
        <v>64.5</v>
      </c>
      <c r="I38" s="1">
        <v>64.7</v>
      </c>
      <c r="J38" s="1">
        <v>64.599999999999994</v>
      </c>
      <c r="K38" s="1">
        <v>63.4</v>
      </c>
      <c r="L38" s="1">
        <v>70</v>
      </c>
      <c r="M38" s="1">
        <v>70.099999999999994</v>
      </c>
    </row>
    <row r="39" spans="1:13" x14ac:dyDescent="0.25">
      <c r="A39" t="s">
        <v>40</v>
      </c>
      <c r="B39" s="1">
        <v>47.7</v>
      </c>
      <c r="C39" s="1">
        <v>51.6</v>
      </c>
      <c r="D39" s="1">
        <v>50.6</v>
      </c>
      <c r="E39" s="1">
        <v>55.2</v>
      </c>
      <c r="F39" s="1">
        <v>52.8</v>
      </c>
      <c r="G39" s="1">
        <v>60.3</v>
      </c>
      <c r="H39" s="1">
        <v>54.8</v>
      </c>
      <c r="I39" s="1">
        <v>59.4</v>
      </c>
      <c r="J39" s="1">
        <v>59.9</v>
      </c>
      <c r="K39" s="1">
        <v>63.7</v>
      </c>
      <c r="L39" s="1">
        <v>65.5</v>
      </c>
      <c r="M39" s="1">
        <v>65.7</v>
      </c>
    </row>
    <row r="40" spans="1:13" x14ac:dyDescent="0.25">
      <c r="A40" t="s">
        <v>41</v>
      </c>
      <c r="B40" s="1">
        <v>50.7</v>
      </c>
      <c r="C40" s="1">
        <v>52.7</v>
      </c>
      <c r="D40" s="1">
        <v>56.9</v>
      </c>
      <c r="E40" s="1">
        <v>57</v>
      </c>
      <c r="F40" s="1">
        <v>57.1</v>
      </c>
      <c r="G40" s="1">
        <v>60</v>
      </c>
      <c r="H40" s="1">
        <v>62.3</v>
      </c>
      <c r="I40" s="1">
        <v>65.8</v>
      </c>
      <c r="J40" s="1">
        <v>63.9</v>
      </c>
      <c r="K40" s="1">
        <v>64.2</v>
      </c>
      <c r="L40" s="1">
        <v>66.5</v>
      </c>
      <c r="M40" s="1">
        <v>70.5</v>
      </c>
    </row>
    <row r="41" spans="1:13" x14ac:dyDescent="0.25">
      <c r="A41" t="s">
        <v>42</v>
      </c>
      <c r="B41" s="1">
        <v>55.5</v>
      </c>
      <c r="C41" s="1">
        <v>58.2</v>
      </c>
      <c r="D41" s="1">
        <v>61.7</v>
      </c>
      <c r="E41" s="1">
        <v>64.599999999999994</v>
      </c>
      <c r="F41" s="1">
        <v>65.099999999999994</v>
      </c>
      <c r="G41" s="1">
        <v>65.599999999999994</v>
      </c>
      <c r="H41" s="1">
        <v>63.8</v>
      </c>
      <c r="I41" s="1">
        <v>62.3</v>
      </c>
      <c r="J41" s="1">
        <v>66</v>
      </c>
      <c r="K41" s="1">
        <v>69.3</v>
      </c>
      <c r="L41" s="1">
        <v>70.8</v>
      </c>
      <c r="M41" s="1">
        <v>72.599999999999994</v>
      </c>
    </row>
    <row r="42" spans="1:13" x14ac:dyDescent="0.25">
      <c r="A42" t="s">
        <v>43</v>
      </c>
      <c r="B42" s="1">
        <v>52.3</v>
      </c>
      <c r="C42" s="1">
        <v>50.6</v>
      </c>
      <c r="D42" s="1">
        <v>46.9</v>
      </c>
      <c r="E42" s="1">
        <v>52.2</v>
      </c>
      <c r="F42" s="1">
        <v>57.1</v>
      </c>
      <c r="G42" s="1">
        <v>56.5</v>
      </c>
      <c r="H42" s="1">
        <v>63.4</v>
      </c>
      <c r="I42" s="1">
        <v>59.2</v>
      </c>
      <c r="J42" s="1">
        <v>62.5</v>
      </c>
      <c r="K42" s="1">
        <v>62.9</v>
      </c>
      <c r="L42" s="1">
        <v>70.2</v>
      </c>
      <c r="M42" s="1">
        <v>71</v>
      </c>
    </row>
    <row r="43" spans="1:13" x14ac:dyDescent="0.25">
      <c r="A43" t="s">
        <v>44</v>
      </c>
      <c r="B43" s="1">
        <v>47.8</v>
      </c>
      <c r="C43" s="1">
        <v>51</v>
      </c>
      <c r="D43" s="1">
        <v>56.2</v>
      </c>
      <c r="E43" s="1">
        <v>57.8</v>
      </c>
      <c r="F43" s="1">
        <v>55.6</v>
      </c>
      <c r="G43" s="1">
        <v>59.9</v>
      </c>
      <c r="H43" s="1">
        <v>59.9</v>
      </c>
      <c r="I43" s="1">
        <v>60</v>
      </c>
      <c r="J43" s="1">
        <v>64.599999999999994</v>
      </c>
      <c r="K43" s="1">
        <v>62.3</v>
      </c>
      <c r="L43" s="1">
        <v>61.1</v>
      </c>
      <c r="M43" s="1">
        <v>64.8</v>
      </c>
    </row>
    <row r="44" spans="1:13" x14ac:dyDescent="0.25">
      <c r="A44" t="s">
        <v>45</v>
      </c>
      <c r="B44" s="1">
        <v>56</v>
      </c>
      <c r="C44" s="1">
        <v>55.8</v>
      </c>
      <c r="D44" s="1">
        <v>60.6</v>
      </c>
      <c r="E44" s="1">
        <v>64.3</v>
      </c>
      <c r="F44" s="1">
        <v>68.7</v>
      </c>
      <c r="G44" s="1">
        <v>65.5</v>
      </c>
      <c r="H44" s="1">
        <v>66.3</v>
      </c>
      <c r="I44" s="1">
        <v>65.7</v>
      </c>
      <c r="J44" s="1">
        <v>66.900000000000006</v>
      </c>
      <c r="K44" s="1">
        <v>69.8</v>
      </c>
      <c r="L44" s="1">
        <v>74.7</v>
      </c>
      <c r="M44" s="1">
        <v>71.900000000000006</v>
      </c>
    </row>
    <row r="45" spans="1:13" x14ac:dyDescent="0.25">
      <c r="A45" t="s">
        <v>46</v>
      </c>
      <c r="B45" s="1">
        <v>49.8</v>
      </c>
      <c r="C45" s="1">
        <v>47</v>
      </c>
      <c r="D45" s="1">
        <v>50.8</v>
      </c>
      <c r="E45" s="1">
        <v>60.8</v>
      </c>
      <c r="F45" s="1">
        <v>57.1</v>
      </c>
      <c r="G45" s="1">
        <v>57.6</v>
      </c>
      <c r="H45" s="1">
        <v>60.6</v>
      </c>
      <c r="I45" s="1">
        <v>58.1</v>
      </c>
      <c r="J45" s="1">
        <v>60.9</v>
      </c>
      <c r="K45" s="1">
        <v>62.3</v>
      </c>
      <c r="L45" s="1">
        <v>64.400000000000006</v>
      </c>
      <c r="M45" s="1">
        <v>67.099999999999994</v>
      </c>
    </row>
    <row r="46" spans="1:13" x14ac:dyDescent="0.25">
      <c r="A46" t="s">
        <v>47</v>
      </c>
      <c r="B46" s="1">
        <v>38.1</v>
      </c>
      <c r="C46" s="1">
        <v>40.700000000000003</v>
      </c>
      <c r="D46" s="1">
        <v>42.2</v>
      </c>
      <c r="E46" s="1">
        <v>50.9</v>
      </c>
      <c r="F46" s="1">
        <v>51.6</v>
      </c>
      <c r="G46" s="1">
        <v>53.2</v>
      </c>
      <c r="H46" s="1">
        <v>57.6</v>
      </c>
      <c r="I46" s="1">
        <v>59.3</v>
      </c>
      <c r="J46" s="1">
        <v>58</v>
      </c>
      <c r="K46" s="1">
        <v>63</v>
      </c>
      <c r="L46" s="1">
        <v>65.099999999999994</v>
      </c>
      <c r="M46" s="1">
        <v>64.900000000000006</v>
      </c>
    </row>
    <row r="47" spans="1:13" x14ac:dyDescent="0.25">
      <c r="A47" t="s">
        <v>48</v>
      </c>
      <c r="B47" s="1">
        <v>36.5</v>
      </c>
      <c r="C47" s="1">
        <v>38.200000000000003</v>
      </c>
      <c r="D47" s="1">
        <v>43.6</v>
      </c>
      <c r="E47" s="1">
        <v>44.1</v>
      </c>
      <c r="F47" s="1">
        <v>51.7</v>
      </c>
      <c r="G47" s="1">
        <v>45.7</v>
      </c>
      <c r="H47" s="1">
        <v>50.7</v>
      </c>
      <c r="I47" s="1">
        <v>56.8</v>
      </c>
      <c r="J47" s="1">
        <v>50.5</v>
      </c>
      <c r="K47" s="1">
        <v>53.3</v>
      </c>
      <c r="L47" s="1">
        <v>48.8</v>
      </c>
      <c r="M47" s="1">
        <v>57.3</v>
      </c>
    </row>
    <row r="48" spans="1:13" x14ac:dyDescent="0.25">
      <c r="A48" t="s">
        <v>49</v>
      </c>
      <c r="B48" s="1">
        <v>40</v>
      </c>
      <c r="C48" s="1">
        <v>38.700000000000003</v>
      </c>
      <c r="D48" s="1">
        <v>48.2</v>
      </c>
      <c r="E48" s="1">
        <v>47.3</v>
      </c>
      <c r="F48" s="1">
        <v>51.8</v>
      </c>
      <c r="G48" s="1">
        <v>52.6</v>
      </c>
      <c r="H48" s="1">
        <v>60.4</v>
      </c>
      <c r="I48" s="1">
        <v>56.2</v>
      </c>
      <c r="J48" s="1">
        <v>61.7</v>
      </c>
      <c r="K48" s="1">
        <v>60.6</v>
      </c>
      <c r="L48" s="1">
        <v>65</v>
      </c>
      <c r="M48" s="1">
        <v>63.7</v>
      </c>
    </row>
    <row r="49" spans="1:13" x14ac:dyDescent="0.25">
      <c r="A49" t="s">
        <v>50</v>
      </c>
      <c r="B49" s="1">
        <v>40.200000000000003</v>
      </c>
      <c r="C49" s="1">
        <v>44.7</v>
      </c>
      <c r="D49" s="1">
        <v>39.700000000000003</v>
      </c>
      <c r="E49" s="1">
        <v>53.4</v>
      </c>
      <c r="F49" s="1">
        <v>51.5</v>
      </c>
      <c r="G49" s="1">
        <v>54.3</v>
      </c>
      <c r="H49" s="1">
        <v>53.6</v>
      </c>
      <c r="I49" s="1">
        <v>51.8</v>
      </c>
      <c r="J49" s="1">
        <v>58.1</v>
      </c>
      <c r="K49" s="1">
        <v>58.7</v>
      </c>
      <c r="L49" s="1">
        <v>62.9</v>
      </c>
      <c r="M49" s="1">
        <v>59.1</v>
      </c>
    </row>
    <row r="50" spans="1:13" x14ac:dyDescent="0.25">
      <c r="A50" t="s">
        <v>51</v>
      </c>
      <c r="B50" s="1">
        <v>27.599999999999994</v>
      </c>
      <c r="C50" s="1">
        <v>27.599999999999994</v>
      </c>
      <c r="D50" s="1">
        <v>28</v>
      </c>
      <c r="E50" s="1">
        <v>30.400000000000006</v>
      </c>
      <c r="F50" s="1">
        <v>34.200000000000003</v>
      </c>
      <c r="G50" s="1">
        <v>37.6</v>
      </c>
      <c r="H50" s="1">
        <v>39.5</v>
      </c>
      <c r="I50" s="1">
        <v>45.2</v>
      </c>
      <c r="J50" s="1">
        <v>40.799999999999997</v>
      </c>
      <c r="K50" s="1">
        <v>48.4</v>
      </c>
      <c r="L50" s="1">
        <v>44.2</v>
      </c>
      <c r="M50" s="1">
        <v>46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44_う蝕のない十代の割合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社会医学講座２研</cp:lastModifiedBy>
  <cp:lastPrinted>2023-06-05T02:21:32Z</cp:lastPrinted>
  <dcterms:created xsi:type="dcterms:W3CDTF">2023-04-18T02:09:04Z</dcterms:created>
  <dcterms:modified xsi:type="dcterms:W3CDTF">2023-06-05T02:28:18Z</dcterms:modified>
</cp:coreProperties>
</file>